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8800" windowHeight="12225" tabRatio="995"/>
  </bookViews>
  <sheets>
    <sheet name="Отчет за 2020" sheetId="1" r:id="rId1"/>
  </sheets>
  <definedNames>
    <definedName name="_xlnm.Print_Area" localSheetId="0">'Отчет за 2020'!$A$1:$FE$2264</definedName>
  </definedNames>
  <calcPr calcId="145621"/>
</workbook>
</file>

<file path=xl/calcChain.xml><?xml version="1.0" encoding="utf-8"?>
<calcChain xmlns="http://schemas.openxmlformats.org/spreadsheetml/2006/main">
  <c r="BR1042" i="1"/>
  <c r="BF1042"/>
  <c r="BR505"/>
  <c r="BF505"/>
  <c r="BR647"/>
  <c r="BF647"/>
  <c r="BR1289"/>
  <c r="BF1289"/>
  <c r="BF1090"/>
  <c r="BR1090"/>
  <c r="BF56"/>
  <c r="BR56"/>
  <c r="BF117"/>
  <c r="BR117"/>
  <c r="BF176"/>
  <c r="BR176"/>
  <c r="BF223"/>
  <c r="BR223"/>
  <c r="BF270"/>
  <c r="BR270"/>
  <c r="BF317"/>
  <c r="BR317"/>
  <c r="BF364"/>
  <c r="BR364"/>
  <c r="BF411"/>
  <c r="BR411"/>
  <c r="BF458"/>
  <c r="BR458"/>
  <c r="BF552"/>
  <c r="BR552"/>
  <c r="BF600"/>
  <c r="BR600"/>
  <c r="BF697"/>
  <c r="BR697"/>
  <c r="BF747"/>
  <c r="BR747"/>
  <c r="BF797"/>
  <c r="BR797"/>
  <c r="BF847"/>
  <c r="BR847"/>
  <c r="BF897"/>
  <c r="BR897"/>
  <c r="BF946"/>
  <c r="BR946"/>
  <c r="BF994"/>
  <c r="BR994"/>
  <c r="BF1141"/>
  <c r="BR1141"/>
  <c r="BF1191"/>
  <c r="BR1191"/>
  <c r="BF1240"/>
  <c r="BR1240"/>
</calcChain>
</file>

<file path=xl/sharedStrings.xml><?xml version="1.0" encoding="utf-8"?>
<sst xmlns="http://schemas.openxmlformats.org/spreadsheetml/2006/main" count="3772" uniqueCount="342">
  <si>
    <t>Наименование областного государственного учреждения (обособленного подразделения):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</si>
  <si>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</si>
  <si>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</si>
  <si>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Раздел </t>
  </si>
  <si>
    <t>1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</si>
  <si>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</si>
  <si>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</si>
  <si>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</si>
  <si>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единица 
измерения 
по ОКЕИ</t>
  </si>
  <si>
    <t>утверждено в государственном задании 
на год</t>
  </si>
  <si>
    <t>исполнено на отчетную дату</t>
  </si>
  <si>
    <t>отклонение, 
превышающее  допустимое (возможное) значение</t>
  </si>
  <si>
    <t>причина образования отклонения, превышающего допустимое (возможное) значение</t>
  </si>
  <si>
    <t>код</t>
  </si>
  <si>
    <t>предоставление социально-бытовых  услуг</t>
  </si>
  <si>
    <t>процент</t>
  </si>
  <si>
    <t>штук</t>
  </si>
  <si>
    <t>3.2. Сведения о фактическом достижении показателей, характеризующих объем государственной услуги:</t>
  </si>
  <si>
    <t>причина отклонения, превышающего допустимое (возможное) значение</t>
  </si>
  <si>
    <t>наименование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</si>
  <si>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</si>
  <si>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</si>
  <si>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 за отчетный период: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</si>
  <si>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</si>
  <si>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</si>
  <si>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ОТЧЕТ</t>
  </si>
  <si>
    <t xml:space="preserve"> года</t>
  </si>
  <si>
    <t>Реестровый номер</t>
  </si>
  <si>
    <t>Содержание государственной услуги</t>
  </si>
  <si>
    <t>Условия (формы) оказания государственной услуги</t>
  </si>
  <si>
    <t>очная форма</t>
  </si>
  <si>
    <t>допустимое (возможное) отклонение</t>
  </si>
  <si>
    <t>Показатели качества государственной услуги</t>
  </si>
  <si>
    <t xml:space="preserve">наименование </t>
  </si>
  <si>
    <t>Удовлетворенность получателей социальных услуг в оказанных социальных услугах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</si>
  <si>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</si>
  <si>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Количество нарушений санитарного законодательства в отчетном периоде, выявленных при проведении проверок  </t>
  </si>
  <si>
    <t xml:space="preserve">Укомплектование организации специалистами, оказывающими социальные услуги  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</si>
  <si>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оснащение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</si>
  <si>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</si>
  <si>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Показатели объема государственной услуги</t>
  </si>
  <si>
    <t>средний размер платы (цена, тариф)</t>
  </si>
  <si>
    <t>численность граждан, получивших социальные услуги</t>
  </si>
  <si>
    <t>человек</t>
  </si>
  <si>
    <t>Информация в части 2 отсутствует , в связи с отсутствием работ</t>
  </si>
  <si>
    <t>Показатели качества работы</t>
  </si>
  <si>
    <t>Показатели объема работы</t>
  </si>
  <si>
    <t>Содержание работы</t>
  </si>
  <si>
    <t>Условия (формы) выполнения работы</t>
  </si>
  <si>
    <t xml:space="preserve">Часть 1. Сведения об оказываемых государственных услугах </t>
  </si>
  <si>
    <t xml:space="preserve">О ВЫПОЛНЕНИИ ГОСУДАРСТВЕННОГО ЗАДАНИЯ № </t>
  </si>
  <si>
    <t>1. Наименование государственной услуги (с указанием ОКПД 2)/реестровый номер</t>
  </si>
  <si>
    <t>21</t>
  </si>
  <si>
    <t>88 (основной вид деятельности)  - Предоставление социальных услуг без обеспечения проживания</t>
  </si>
  <si>
    <t>Предоставление социального обслуживания в форме на дому  - предоставление социально-бытовых услуг (88)/880000О.99.0.АЭ22АА10000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</si>
  <si>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</t>
  </si>
  <si>
    <t>(88)/880000О.99.0.АЭ22АА10000</t>
  </si>
  <si>
    <t>Оказание социально-бытовых услуг индивидуального обслуживающего и гигиенического характера</t>
  </si>
  <si>
    <t>Покупка за счет средств получателя социальных услуг и доставка продуктов питания</t>
  </si>
  <si>
    <t>Покупка за счет средств получателя социальных услуг и доставка промышленных товаров первой необходимости</t>
  </si>
  <si>
    <t>Покупка за счет средств получателя социальных услуг и доставка средств санитарии и гигиены, лекарственных препаратов, назначенных по медицинским показаниям</t>
  </si>
  <si>
    <t>Покупка за счет средств получателя социальных услуг и доставка книг, газет, журналов</t>
  </si>
  <si>
    <t>Оплата за счет средств получателя социальных услуг жилищно-коммунальных услуг и услуг связи</t>
  </si>
  <si>
    <t>Помощь в приготовлении пищи</t>
  </si>
  <si>
    <t>Помощь в приеме пищи (кормление)</t>
  </si>
  <si>
    <t>Обеспечение водой  (в жилых помещениях без водоснабжения)</t>
  </si>
  <si>
    <t>Уборка  жилых помещений</t>
  </si>
  <si>
    <t>Отправка за счет средств получателей социальных услуг почтовой корреспонденции</t>
  </si>
  <si>
    <t>Организация помощи в проведении ремонта жилых помещений</t>
  </si>
  <si>
    <t>2</t>
  </si>
  <si>
    <t>(88)/880000О.99.0.АЭ22АА09000</t>
  </si>
  <si>
    <t>Предоставление социального обслуживания в форме на дому  - предоставление социально-бытовых услуг (88)/880000О.99.0.АЭ22АА09000</t>
  </si>
  <si>
    <t>3</t>
  </si>
  <si>
    <t>Предоставление социального обслуживания в форме на дому  - предоставление социально-психологических услуг (88)/880000О.99.0.АЭ22АА28000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</si>
  <si>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</si>
  <si>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</si>
  <si>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(88)/880000О.99.0.АЭ22АА28000</t>
  </si>
  <si>
    <t>предоставление социально-психологических  услуг</t>
  </si>
  <si>
    <t>предоставление социально-психологических услуг:</t>
  </si>
  <si>
    <t>Оказание психологической помощи и поддержки, в том числе гражданам, осуществляющим уход на дому за тяжелобольными получателями социальных услуг</t>
  </si>
  <si>
    <t>(88)/880000О.99.0.АЭ22АА37000</t>
  </si>
  <si>
    <t>предоставление социально-педагогических услуг:</t>
  </si>
  <si>
    <t>Предоставление социального обслуживания в форме на дому  - предоставление социально-педагогических услуг (88)/880000О.99.0.АЭ22АА37000</t>
  </si>
  <si>
    <t>предоставление социально-педагогических  услуг</t>
  </si>
  <si>
    <t>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</si>
  <si>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4</t>
  </si>
  <si>
    <t>5</t>
  </si>
  <si>
    <t>6</t>
  </si>
  <si>
    <t>7</t>
  </si>
  <si>
    <t>(88)/880000О.99.0.АЭ22АА55000</t>
  </si>
  <si>
    <t>Предоставление социального обслуживания в форме на дому  - предоставление социально-правовых услуг (88)/880000О.99.0.АЭ22АА55000</t>
  </si>
  <si>
    <t>предоставление социально-правовых  услуг</t>
  </si>
  <si>
    <t>предоставление социально-правовых услуг:</t>
  </si>
  <si>
    <t xml:space="preserve">Оказание помощи в оформлении и восстановлении документов получателей социальных услуг </t>
  </si>
  <si>
    <t>Предоставление социального обслуживания в форме на дому  - предоставление социально-правовых услуг (88)/880000О.99.0.АЭ22АА54000</t>
  </si>
  <si>
    <t>(88)/880000О.99.0.АЭ22АА54000</t>
  </si>
  <si>
    <t>9</t>
  </si>
  <si>
    <t>8</t>
  </si>
  <si>
    <t>10</t>
  </si>
  <si>
    <t>Предоставление социального обслуживания в  полустационарной форме  - предоставление социально-психологических услуг (88)/870000О.99.0.АЭ21АА28000</t>
  </si>
  <si>
    <t>(88)/870000О.99.0.АЭ21АА28000</t>
  </si>
  <si>
    <t>Оказание психологической помощи и поддержки, в том числе гражданам, осуществляющим уход на дому за тяжелобольными получателями  социальных услуг</t>
  </si>
  <si>
    <t>Социально-психологическое консультирование, в том числе по вопросам внутрисемейных отношений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</si>
  <si>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</si>
  <si>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11</t>
  </si>
  <si>
    <t>12</t>
  </si>
  <si>
    <t>13</t>
  </si>
  <si>
    <t>14</t>
  </si>
  <si>
    <t>15</t>
  </si>
  <si>
    <t>(88)/870000О.99.0.АЭ21АА37000</t>
  </si>
  <si>
    <t>Предоставление социального обслуживания в  полустационарной форме  - предоставление социально-педагогических услуг (88)/870000О.99.0.АЭ21АА37000</t>
  </si>
  <si>
    <t>Обучение родственников практическим навыкам общего ухода за тяжелобольными получателями, имеющими ограничения жизнедеятельности, в том числе за детьми-инвалидами</t>
  </si>
  <si>
    <t>Организация досуга, проведение клубной и кружковой работы для формирования и развития позитивных интересов</t>
  </si>
  <si>
    <t>16</t>
  </si>
  <si>
    <t>Предоставление социального обслуживания в  полустационарной форме  - предоставление социально-правовых услуг (88)/870000О.99.0.АЭ21АА55000</t>
  </si>
  <si>
    <t>(88)/870000О.99.0.АЭ21АА55000</t>
  </si>
  <si>
    <t>Оказание помощи в получении юридических услуг</t>
  </si>
  <si>
    <t>Консультирование по социально - правовым вопросам</t>
  </si>
  <si>
    <t>Оказание помощи в защите прав  и законных интересов получателей социальных услуг в установленном законодательном порядке</t>
  </si>
  <si>
    <t>17</t>
  </si>
  <si>
    <t>Предоставление социального обслуживания в  полустационарной форме  - предоставление социально-правовых услуг (88)/870000О.99.0.АЭ21АА58000</t>
  </si>
  <si>
    <t>(88)/870000О.99.0.АЭ21АА58000</t>
  </si>
  <si>
    <t>18</t>
  </si>
  <si>
    <t>19</t>
  </si>
  <si>
    <t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(88)/870000О.99.0.АЭ21АА64000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</si>
  <si>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</si>
  <si>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</si>
  <si>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общения и контроля, направленных на развитие личности</t>
  </si>
  <si>
    <t>Оказание помощи в обучении навыкам компьютерной грамотности</t>
  </si>
  <si>
    <t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(88)/870000О.99.0.АЭ21АА67000</t>
  </si>
  <si>
    <t>(88)/870000О.99.0.АЭ21АА67000</t>
  </si>
  <si>
    <t>22</t>
  </si>
  <si>
    <t>Предоставление социального обслуживания в  полустационарной форме  - Предоставление срочных социальных услуг (88)/870000О.99.0.АЭ25АА73000</t>
  </si>
  <si>
    <t>(88)/870000О.99.0.АЭ25АА73000</t>
  </si>
  <si>
    <t xml:space="preserve"> Предоставление срочных социальных услуг</t>
  </si>
  <si>
    <t xml:space="preserve"> Предоставление срочных социальных услуг: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</si>
  <si>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</si>
  <si>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</si>
  <si>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</si>
  <si>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
к этой работе психологов и священнослужителей</t>
  </si>
  <si>
    <t>Предоставление социального обслуживания в  полустационарной форме  - Предоставление срочных социальных услуг (88)/870000О.99.0.АЭ25АА76000</t>
  </si>
  <si>
    <t>(88)/870000О.99.0.АЭ25АА76000</t>
  </si>
  <si>
    <t>Гражданин при отсутствии работы и средств к существованиюе</t>
  </si>
  <si>
    <t>Предоставление социального обслуживания в  полустационарной форме  - Предоставление срочных социальных услуг (88)/870000О.99.0.АЭ25АА79000</t>
  </si>
  <si>
    <t>(88)/870000О.99.0.АЭ25АА79000</t>
  </si>
  <si>
    <t>государственое автономное учреждение Саратовской области "Комплексный центр социального обслуживания населения Пугачевского района "</t>
  </si>
  <si>
    <t>(88)/880000О.99.0.АЭ22АА27000</t>
  </si>
  <si>
    <t>Предоставление социального обслуживания в форме на дому  - предоставление социально-психологических услуг (88)/880000О.99.0.АЭ22АА27000</t>
  </si>
  <si>
    <t>Предоставление социального обслуживания в форме на дому  - предоставление социально-педагогических услуг (88)/880000О.99.0.АЭ22АА36000</t>
  </si>
  <si>
    <t>(88)/880000О.99.0.АЭ22АА36000</t>
  </si>
  <si>
    <t>(88)/870000О.99.0.АЭ21АА36000</t>
  </si>
  <si>
    <t>Предоставление социального обслуживания в  полустационарной форме  - предоставление социально-педагогических услуг (88)/870000О.99.0.АЭ21АА36000</t>
  </si>
  <si>
    <t>(88)/870000О.99.0.АЭ21АА54000</t>
  </si>
  <si>
    <t>Предоставление социального обслуживания в  полустационарной форме  - предоставление социально-правовых услуг (88)/870000О.99.0.АЭ21АА54000</t>
  </si>
  <si>
    <t>Содействие в получении временного жилого помещения</t>
  </si>
  <si>
    <t>М.Г.Вагеро</t>
  </si>
  <si>
    <t>Сдача за счет средств получтелей социальных услуг вещей в стирку (химчистку,ремонт) и обратная их доставка</t>
  </si>
  <si>
    <t>Топка печей (в жилых помещениях без центрального отопления)</t>
  </si>
  <si>
    <t>(88)/870000О.99.0.АЭ21АА64000</t>
  </si>
  <si>
    <t>(88)/870000О.99.0.АЭ21АА63000</t>
  </si>
  <si>
    <t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(88)/870000О.99.0.АЭ21АА63000</t>
  </si>
  <si>
    <t>(88)/870000О.99.0.АЭ25АА72000</t>
  </si>
  <si>
    <t>Предоставление социального обслуживания в  полустационарной форме  - Предоставление срочных социальных услуг (88)/870000О.99.0.АЭ25АА72000</t>
  </si>
  <si>
    <t>Социальное обслуживание в форме на дому (семьи с несовершеннолетними детьми)</t>
  </si>
  <si>
    <r>
      <t>1. Наименование государственной услуги (</t>
    </r>
    <r>
      <rPr>
        <sz val="12"/>
        <color indexed="10"/>
        <rFont val="Times New Roman"/>
        <family val="1"/>
        <charset val="204"/>
      </rPr>
      <t>с указанием ОКПД)</t>
    </r>
    <r>
      <rPr>
        <sz val="12"/>
        <rFont val="Times New Roman"/>
        <family val="1"/>
        <charset val="204"/>
      </rPr>
      <t>/реестровый номер</t>
    </r>
  </si>
  <si>
    <t>Предоставление  социального обслуживания в форме на дому (семьи с несовершеннолетними детьми)- предоставление социально-бытовых  услуг 880000О.99.0.АЭ26АА13000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</si>
  <si>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уходе(семьи с несовершеннолетними детьми)</t>
  </si>
  <si>
    <t>880000О.99.0.АЭ26АА13000</t>
  </si>
  <si>
    <t>Предоставление социально-бытовых услуг</t>
  </si>
  <si>
    <t>Очная форма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</si>
  <si>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</si>
  <si>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>Количество проверок санитарного законодательства в отчетном периоде, в которых выявлены нарушения</t>
  </si>
  <si>
    <t>Количество удовлетворенных получателей социальных услуг, от общего  количества опрошенных за отчетный период</t>
  </si>
  <si>
    <t xml:space="preserve">Укомплектование организации специалистами, оказывающими социальные услуги.   </t>
  </si>
  <si>
    <t>Доступность получения социальных услуг в организации ( 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освещение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</si>
  <si>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 xml:space="preserve"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</t>
  </si>
  <si>
    <t>Предоставление социально-бытовых услуг:</t>
  </si>
  <si>
    <t>обеспечение кратковременного присмотра за детьми</t>
  </si>
  <si>
    <t>социальный патронаж</t>
  </si>
  <si>
    <t>Человек</t>
  </si>
  <si>
    <t>Раздел 23</t>
  </si>
  <si>
    <t>Предоставление  социального обслуживания в форме на дому ( семьи с несовершеннолетними детьми)- предоставление социально-бытовых  услуг 880000О.99.0.АЭ26АА17000</t>
  </si>
  <si>
    <t xml:space="preserve"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жизнедеятельности(семьи с несовершеннолетними детьми)  </t>
  </si>
  <si>
    <t>Раздел 24</t>
  </si>
  <si>
    <t>880000О.99.0.АЭ26АА17000</t>
  </si>
  <si>
    <t>Раздел 25</t>
  </si>
  <si>
    <t>Предоставление  социального обслуживания в форме на дому ( семьи с несовершеннолетними детьми)- предоставление социально-медицинских услуг   880000О.99.0.АЭ26АА22000</t>
  </si>
  <si>
    <t>880000О.99.0.АЭ26АА22000</t>
  </si>
  <si>
    <t>Предоставление социально-медицинских услуг:</t>
  </si>
  <si>
    <t>проведение мероприятий, направленных на формирование здорового образа жизни</t>
  </si>
  <si>
    <t>Раздел 26</t>
  </si>
  <si>
    <t>Предоставление  социального обслуживания в форме на дому ( семьи с несовершеннолетними детьми)- предоставление социально-медицинских услуг  880000О.99.0.АЭ26АА26000</t>
  </si>
  <si>
    <t>880000О.99.0.АЭ26АА26000</t>
  </si>
  <si>
    <t>Предоставление социально-медицинских услуг</t>
  </si>
  <si>
    <t>Раздел 27</t>
  </si>
  <si>
    <t>Предоставление  социального обслуживания в форме на дому ( семьи с несовершеннолетними детьми)- предоставление социально-психологических услуг   880000О.99.0.АЭ26АА31000</t>
  </si>
  <si>
    <t>880000О.99.0.АЭ26АА31000</t>
  </si>
  <si>
    <t>Предоставление социально-психологических услуг</t>
  </si>
  <si>
    <t>Предоставление социально-психологических услуг:</t>
  </si>
  <si>
    <t>социально-психологическое консультирование, в том числе по вопросам внутрисемейных отношений</t>
  </si>
  <si>
    <t>оказание психологической помощи и поддержки,в том числе гражданам, осуществляющим уход за тяжелобольными порлучателями социальных услуг</t>
  </si>
  <si>
    <t>проведение психологической диагностики и обследования личности</t>
  </si>
  <si>
    <t>психологическая коррекция</t>
  </si>
  <si>
    <t>Раздел 28</t>
  </si>
  <si>
    <t>Предоставление  социального обслуживания в форме на дому ( семьи с несовершеннолетними детьми)- предоставление социально-психологических услуг  880000О.99.0.АЭ26АА35000</t>
  </si>
  <si>
    <t>880000О.99.0.АЭ26АА35000</t>
  </si>
  <si>
    <t>Раздел 29</t>
  </si>
  <si>
    <t>Предоставление  социального обслуживания в форме на дому ( семьи с несовершеннолетними детьми)- предоставление социально-педагогических услуг  880000О.99.0.АЭ26АА40000</t>
  </si>
  <si>
    <t>880000О.99.0.АЭ26АА40000</t>
  </si>
  <si>
    <t>Предоставление социально-педагогических услуг</t>
  </si>
  <si>
    <t>Предоставление социально-педагогических услуг:</t>
  </si>
  <si>
    <t>социально-педагогическое консультьрование</t>
  </si>
  <si>
    <t>проведение социально-педагогической диагностики</t>
  </si>
  <si>
    <t>социально-педагогическая коррекция</t>
  </si>
  <si>
    <t>Раздел 30</t>
  </si>
  <si>
    <t xml:space="preserve">Предоставление  социального обслуживания в форме на дому ( семьи с несовершеннолетними детьми)- предоставление социально-педагогических услуг  880000О.99.0.АЭ26АА44000 </t>
  </si>
  <si>
    <t>880000О.99.0.АЭ26АА44000</t>
  </si>
  <si>
    <t>Раздел 31</t>
  </si>
  <si>
    <t>Предоставление  социального обслуживания в форме на дому ( семьи с несовершеннолетними детьми)- предоставление социально-трудовых услуг  880000О.99.0.АЭ26АА49000</t>
  </si>
  <si>
    <t>880000О.99.0.АЭ26АА49000</t>
  </si>
  <si>
    <t>Предоставление социально-трудовых услуг</t>
  </si>
  <si>
    <t>Предоставление социально-трудовых услуг:</t>
  </si>
  <si>
    <t>оказание помощи в трудоустройстве</t>
  </si>
  <si>
    <t>Раздел 32</t>
  </si>
  <si>
    <t>Предоставление  социального обслуживания в форме на дому ( семьи с несовершеннолетними детьми)- предоставление социально-трудовых услуг  880000О.99.0.АЭ26АА53000</t>
  </si>
  <si>
    <t>880000О.99.0.АЭ26АА53000</t>
  </si>
  <si>
    <t>Раздел 33</t>
  </si>
  <si>
    <t>Предоставление  социального обслуживания в форме на дому ( семьи с несовершеннолетними детьми)- предоставление  социально-правовых услуг  880000О.99.0.АЭ26АА58000</t>
  </si>
  <si>
    <t>880000О.99.0.АЭ26АА58000</t>
  </si>
  <si>
    <t>Предоставление социально-правовых услуг</t>
  </si>
  <si>
    <t>Предоставление социально-правовых услуг:</t>
  </si>
  <si>
    <t>консультирование по социально-правовым вопросам</t>
  </si>
  <si>
    <t>оказание помощи в получении юридических услуг</t>
  </si>
  <si>
    <t>проведение мероприятий, напрравленных на повышение правовой культуры несовершеннолетних и членов их семей (беседы, групповые занятия)</t>
  </si>
  <si>
    <t>Раздел 34</t>
  </si>
  <si>
    <t>Предоставление  социального обслуживания в форме на дому ( семьи с несовершеннолетними детьми)- предоставление социально-правовых услуг  880000О.99.0.АЭ26АА62000</t>
  </si>
  <si>
    <t>880000О.99.0.АЭ26АА62000</t>
  </si>
  <si>
    <t>Раздел 35</t>
  </si>
  <si>
    <t>880000О.99.0.АЭ26АА67000</t>
  </si>
  <si>
    <t xml:space="preserve">Предоставление услуг в целях коммуникативного потенциала получателей социальных услуг, имеющих ограничения жизнедеятельности, в том числе детей-инвалидов </t>
  </si>
  <si>
    <t>Предоставление услуг в целях коммуникативного потенциала получателей социальных услуг, имеющих ограничения жизнедеятельности, в том числе детей-инвалидов:</t>
  </si>
  <si>
    <t>обучение навыкам самообслуживания, поведения в быту и общественных местах, общения и контроля, направленных на развитие личности</t>
  </si>
  <si>
    <t>Раздел 36</t>
  </si>
  <si>
    <t xml:space="preserve">Предоставление  социального обслуживания в форме на дому ( семьи с несовершеннолетними детьми)- предоставление услуг в целях коммуникативного потенциала </t>
  </si>
  <si>
    <t xml:space="preserve">получателей социальных услуг, имеющих ограничения жизнедеятельности, в том числе детей-инвалидов  880000О.99.0.АЭ26АА71000 </t>
  </si>
  <si>
    <t>880000О.99.0.АЭ26АА71000</t>
  </si>
  <si>
    <t>Раздел 37</t>
  </si>
  <si>
    <t xml:space="preserve">Предоставление  социального обслуживания в полустационарной форме  (семьи с несовершеннолетними детьми)- предоставление социально-бытовых  услуг  870000О.99.0.АЭ25АА13000  </t>
  </si>
  <si>
    <t>870000О.99.0.АЭ25АА13000</t>
  </si>
  <si>
    <t>Раздел 38</t>
  </si>
  <si>
    <t>Предоставление  социального обслуживания в полустационарной форме  (семьи с несовершеннолетними детьми)- предоставление социально-бытовых  услуг</t>
  </si>
  <si>
    <t>Раздел 39</t>
  </si>
  <si>
    <t xml:space="preserve"> Предоставление  социального обслуживания в полустационарной форме ( семьи с несовершеннолетними детьми)- предоставление социально-медицинских услуг  870000О.99.0.АЭ25АА22000  </t>
  </si>
  <si>
    <t>870000О.99.0.АЭ25АА22000</t>
  </si>
  <si>
    <t>проведение  оздоровительных мероприятий</t>
  </si>
  <si>
    <t>Раздел 40</t>
  </si>
  <si>
    <t>Предоставление  социального обслуживания в полустационарной  форме  ( семьи с несовершеннолетними детьми)- предоставление социально-медицинских услуг  870000О.99.0.АЭ25АА26000</t>
  </si>
  <si>
    <t>870000О.99.0.АЭ25АА26000</t>
  </si>
  <si>
    <t>Раздел 41</t>
  </si>
  <si>
    <t>Предоставление  социального обслуживания в полустационарной форме (семьи с несовершеннолетними детьми)- предоставление социально-психологических услуг  870000О.99.0.АЭ25АА31000</t>
  </si>
  <si>
    <t>870000О.99.0.АЭ25АА31000</t>
  </si>
  <si>
    <t>Раздел 42</t>
  </si>
  <si>
    <t>Наименование государственной услуги:    Предоставление  социального обслуживания в полустационарной форме  ( семьи с несовершеннолетними детьми)- предоставление социально-психологических услуг  870000О.99.0.АЭ25АА35000</t>
  </si>
  <si>
    <t xml:space="preserve">Предоставление  социального обслуживания в полустационарной форме(семьи с несовершеннолетними детьми)- предоставление социально-педагогических услуг  870000О.99.0.АЭ25АА44000  </t>
  </si>
  <si>
    <t>870000О.99.0.АЭ25АА35000</t>
  </si>
  <si>
    <t>Раздел 43</t>
  </si>
  <si>
    <t>Предоставление  социального обслуживания в полустационарной форме( семьи с несовершеннолетними детьми)- предоставление социально-педагогических услуг  870000О.99.0.АЭ25АА40000</t>
  </si>
  <si>
    <t>870000О.99.0.АЭ25АА40000</t>
  </si>
  <si>
    <t xml:space="preserve">870000О.99.0.АЭ25АА40000 </t>
  </si>
  <si>
    <t>организация досуга, проведение клубной и кружковой работы для формирования и развития позитивных интересов</t>
  </si>
  <si>
    <t>Раздел 44</t>
  </si>
  <si>
    <t xml:space="preserve">870000О.99.0.АЭ25АА44000 </t>
  </si>
  <si>
    <t>870000О.99.0.АЭ25АА44000</t>
  </si>
  <si>
    <t>Раздел 45</t>
  </si>
  <si>
    <t>Предоставление  социального обслуживания в полустационарной форме ( семьи с несовершеннолетними детьми)- предоставление социально-трудовых услуг   870000О.99.0.АЭ25АА49000</t>
  </si>
  <si>
    <t>870000О.99.0.АЭ25АА49000</t>
  </si>
  <si>
    <t>Раздел 46</t>
  </si>
  <si>
    <t xml:space="preserve">Предоставление  социального обслуживания в полустационарной форме  ( семьи с несовершеннолетними детьми)- предоставление социально-трудовых услуг  870000О.99.0.АЭ25АА53000  </t>
  </si>
  <si>
    <t xml:space="preserve">870000О.99.0.АЭ25АА53000 </t>
  </si>
  <si>
    <t>Раздел 47</t>
  </si>
  <si>
    <t xml:space="preserve">Предоставление  социального обслуживания в полустационарной форме ( семьи с несовершеннолетними детьми)- предоставление социально-правовых услуг  870000О.99.0.АЭ25АА58000 </t>
  </si>
  <si>
    <t xml:space="preserve">870000О.99.0.АЭ25АА58000 </t>
  </si>
  <si>
    <t>оказание помощи в защите прав и законных интересов получателей социальных услуг в установленном законодательством порядке</t>
  </si>
  <si>
    <t>Раздел 48</t>
  </si>
  <si>
    <t xml:space="preserve">Предоставление  социального обслуживания в полустационарной форме ( семьи с несовершеннолетними детьми)- предоставление социально-правовых услуг  870000О.99.0.АЭ25АА62000   </t>
  </si>
  <si>
    <t xml:space="preserve">870000О.99.0.АЭ25АА62000  </t>
  </si>
  <si>
    <t xml:space="preserve">870000О.99.0.АЭ25АА62000 </t>
  </si>
  <si>
    <t>Раздел 49</t>
  </si>
  <si>
    <t xml:space="preserve">870000О.99.0.АЭ25АА67000  </t>
  </si>
  <si>
    <t>Раздел 50</t>
  </si>
  <si>
    <t xml:space="preserve">Предоставление  социального обслуживания в полустационарной форме ( семьи с несовершеннолетними детьми)- предоставление услуг в целях коммуникативного </t>
  </si>
  <si>
    <t xml:space="preserve">потенциала получателей социальных услуг, имеющих ограничения жизнедеятельности, в том числе детей-инвалидов  870000О.99.0.АЭ25АА71000 </t>
  </si>
  <si>
    <t xml:space="preserve">870000О.99.0.АЭ25АА71000 </t>
  </si>
  <si>
    <t>Раздел 51</t>
  </si>
  <si>
    <t xml:space="preserve">Предоставление  социального обслуживания в полустационарной форме ( семьи с несовершеннолетними детьми)- предоставление срочных социальных  услуг  </t>
  </si>
  <si>
    <t xml:space="preserve">870000О.99.0.АЭ25АА76000 </t>
  </si>
  <si>
    <t>Предоставление срочных социальных услуг</t>
  </si>
  <si>
    <t>Предоставление срочных социальных  услуг: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</si>
  <si>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</si>
  <si>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</si>
  <si>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Раздел 52</t>
  </si>
  <si>
    <t>870000О.99.0.АЭ25АА80000</t>
  </si>
  <si>
    <t>Раздел 53</t>
  </si>
  <si>
    <t xml:space="preserve">Организация мероприятий, направленных на профилактику асоциального и деструктивного поведения подростков и молодежи, поддержка детей и молодежи, </t>
  </si>
  <si>
    <t>находящейся в социально опасном положении  '751100Ф.99.1.АЗ30АА00001 870000О.99.0.АЭ25АА80000</t>
  </si>
  <si>
    <t>2. Категории потребителей государственной услуги физические лица</t>
  </si>
  <si>
    <t>751100Ф.99.1.АЗ30АА00001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</si>
  <si>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 опасном положении</t>
  </si>
  <si>
    <t xml:space="preserve">Количество мероприятий; </t>
  </si>
  <si>
    <t>Количество граждан, охваченных мероприятиями, направленных на профилактику асоциального и деструктивного поведения</t>
  </si>
  <si>
    <t>Единица</t>
  </si>
  <si>
    <t>Предоставление  социального обслуживания в форме на дому ( семьи с несовершеннолетними детьми)- предоставление услуг в целях коммуникативного потенциала получателей социальных услуг, имеющих ограничения жизнедеятельности, в том числе детей-инвалидов  880000О.99.0.АЭ26АА67000</t>
  </si>
  <si>
    <t xml:space="preserve">потенциала получателей социальных услуг, имеющих ограничения жизнедеятельности, в том числе детей-инвалидов  870000О.99.0.АЭ25АА67000  </t>
  </si>
  <si>
    <t>Гл.бухгалтер</t>
  </si>
  <si>
    <t>20</t>
  </si>
  <si>
    <t xml:space="preserve">Достижение гражданином, проживающим в сельской местности, имеющим потребность в доставке в медицинские организации для проведения профилактических осмотров и диспансеризации, возраста 65 лет и старше </t>
  </si>
  <si>
    <t>23</t>
  </si>
  <si>
    <t>24</t>
  </si>
  <si>
    <t>оказание помощи в оформлении и восстановлении документов получателей социальных услуг</t>
  </si>
  <si>
    <t>ГАУ СО КЦСОН Пугачевского района</t>
  </si>
  <si>
    <t>Директор</t>
  </si>
  <si>
    <t>Л.Н. Новикова</t>
  </si>
  <si>
    <t>2021</t>
  </si>
  <si>
    <t>Доставка граждан старше 65 лет, проживающих в сельской местности, имеющих потребность в доставке, в медицинские организации для проведения профилактических осмотров и диспансеризации</t>
  </si>
  <si>
    <t>25</t>
  </si>
  <si>
    <t xml:space="preserve"> Предоставление  срочных социальных услуг</t>
  </si>
  <si>
    <t>Предоставление социального обслуживания в  полустационарной форме  - Предоставление срочных социальных  услуг 870000О.99.0.АЭ25АА80000</t>
  </si>
  <si>
    <t>социально-педагогическое консультирование</t>
  </si>
  <si>
    <t>обучение инвалидов (детей-инвалидов) пользованию средствами ухода и техническими средствами реабилитации</t>
  </si>
  <si>
    <t>проведение мероприятий, направленных на повышение правовой культуры несовершеннолетних и членов их семей (беседы, групповые занятия)</t>
  </si>
  <si>
    <t>Заочная форма</t>
  </si>
  <si>
    <t xml:space="preserve">Гражданине, испытывающие трудности в социальной адаптации, достигшие пенсионного возраста </t>
  </si>
  <si>
    <t xml:space="preserve">Предоставление социального обслуживания в  полустационарной форме  - предоставление социально-педагогических услуг </t>
  </si>
  <si>
    <t xml:space="preserve">Предоставление социального обслуживания в  полустационарной форме  - предоставление социально-психологических услуг </t>
  </si>
  <si>
    <t>Граждане, испытывающие трудности в социальной адаптации, достигшие пенсионного возраста</t>
  </si>
  <si>
    <t xml:space="preserve">Предоставление социального обслуживания в  полустационарной форме  - предоставление социально-правовых услуг </t>
  </si>
  <si>
    <t xml:space="preserve"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</t>
  </si>
  <si>
    <t>за  2021 год</t>
  </si>
  <si>
    <t>за 2021 год</t>
  </si>
  <si>
    <r>
      <t>от "30</t>
    </r>
    <r>
      <rPr>
        <b/>
        <sz val="13"/>
        <rFont val="Times New Roman"/>
        <family val="1"/>
        <charset val="204"/>
      </rPr>
      <t>" декабря</t>
    </r>
  </si>
  <si>
    <t>29</t>
  </si>
  <si>
    <t xml:space="preserve">Приложение № 29 к приказу министерства труда и  социальной защиты Саратовской области от 29.12.2020 № 1036 (с изменениями от 22.12.2021)                                       </t>
  </si>
</sst>
</file>

<file path=xl/styles.xml><?xml version="1.0" encoding="utf-8"?>
<styleSheet xmlns="http://schemas.openxmlformats.org/spreadsheetml/2006/main">
  <numFmts count="1">
    <numFmt numFmtId="179" formatCode="0.0%"/>
  </numFmts>
  <fonts count="14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49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/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/>
    <xf numFmtId="0" fontId="2" fillId="0" borderId="18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1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179" fontId="2" fillId="0" borderId="26" xfId="0" applyNumberFormat="1" applyFont="1" applyFill="1" applyBorder="1" applyAlignment="1">
      <alignment horizontal="center" vertical="top"/>
    </xf>
    <xf numFmtId="179" fontId="2" fillId="0" borderId="2" xfId="0" applyNumberFormat="1" applyFont="1" applyFill="1" applyBorder="1" applyAlignment="1">
      <alignment horizontal="center" vertical="top"/>
    </xf>
    <xf numFmtId="179" fontId="2" fillId="0" borderId="5" xfId="0" applyNumberFormat="1" applyFont="1" applyFill="1" applyBorder="1" applyAlignment="1">
      <alignment horizontal="center" vertical="top"/>
    </xf>
    <xf numFmtId="179" fontId="2" fillId="0" borderId="12" xfId="0" applyNumberFormat="1" applyFont="1" applyFill="1" applyBorder="1" applyAlignment="1">
      <alignment horizontal="center" vertical="top"/>
    </xf>
    <xf numFmtId="179" fontId="2" fillId="0" borderId="0" xfId="0" applyNumberFormat="1" applyFont="1" applyFill="1" applyBorder="1" applyAlignment="1">
      <alignment horizontal="center" vertical="top"/>
    </xf>
    <xf numFmtId="179" fontId="2" fillId="0" borderId="6" xfId="0" applyNumberFormat="1" applyFont="1" applyFill="1" applyBorder="1" applyAlignment="1">
      <alignment horizontal="center" vertical="top"/>
    </xf>
    <xf numFmtId="179" fontId="2" fillId="0" borderId="27" xfId="0" applyNumberFormat="1" applyFont="1" applyFill="1" applyBorder="1" applyAlignment="1">
      <alignment horizontal="center" vertical="top"/>
    </xf>
    <xf numFmtId="179" fontId="2" fillId="0" borderId="1" xfId="0" applyNumberFormat="1" applyFont="1" applyFill="1" applyBorder="1" applyAlignment="1">
      <alignment horizontal="center" vertical="top"/>
    </xf>
    <xf numFmtId="179" fontId="2" fillId="0" borderId="7" xfId="0" applyNumberFormat="1" applyFont="1" applyFill="1" applyBorder="1" applyAlignment="1">
      <alignment horizontal="center" vertical="top"/>
    </xf>
    <xf numFmtId="9" fontId="2" fillId="0" borderId="26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 wrapText="1"/>
    </xf>
    <xf numFmtId="10" fontId="2" fillId="0" borderId="21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10" fontId="2" fillId="0" borderId="18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35" xfId="0" applyNumberFormat="1" applyFont="1" applyFill="1" applyBorder="1" applyAlignment="1">
      <alignment horizontal="center" vertical="top"/>
    </xf>
    <xf numFmtId="0" fontId="2" fillId="0" borderId="26" xfId="0" quotePrefix="1" applyNumberFormat="1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left" vertical="top" wrapText="1"/>
    </xf>
    <xf numFmtId="0" fontId="2" fillId="0" borderId="43" xfId="0" applyNumberFormat="1" applyFont="1" applyFill="1" applyBorder="1" applyAlignment="1">
      <alignment horizontal="left" vertical="top" wrapText="1"/>
    </xf>
    <xf numFmtId="0" fontId="2" fillId="0" borderId="52" xfId="0" applyNumberFormat="1" applyFon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52" xfId="0" applyNumberFormat="1" applyFont="1" applyFill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5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10" fontId="2" fillId="0" borderId="26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top"/>
    </xf>
    <xf numFmtId="0" fontId="2" fillId="3" borderId="43" xfId="0" applyNumberFormat="1" applyFont="1" applyFill="1" applyBorder="1" applyAlignment="1">
      <alignment horizontal="center" vertical="top"/>
    </xf>
    <xf numFmtId="0" fontId="2" fillId="3" borderId="44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5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1" fontId="2" fillId="0" borderId="51" xfId="0" applyNumberFormat="1" applyFont="1" applyBorder="1" applyAlignment="1">
      <alignment horizontal="center" vertical="top"/>
    </xf>
    <xf numFmtId="1" fontId="2" fillId="0" borderId="43" xfId="0" applyNumberFormat="1" applyFont="1" applyBorder="1" applyAlignment="1">
      <alignment horizontal="center" vertical="top"/>
    </xf>
    <xf numFmtId="1" fontId="2" fillId="0" borderId="44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4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3" borderId="24" xfId="0" applyNumberFormat="1" applyFont="1" applyFill="1" applyBorder="1" applyAlignment="1">
      <alignment horizontal="center" vertical="top"/>
    </xf>
    <xf numFmtId="0" fontId="2" fillId="3" borderId="19" xfId="0" applyNumberFormat="1" applyFont="1" applyFill="1" applyBorder="1" applyAlignment="1">
      <alignment horizontal="center" vertical="top"/>
    </xf>
    <xf numFmtId="0" fontId="2" fillId="3" borderId="20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/>
    <xf numFmtId="9" fontId="2" fillId="0" borderId="2" xfId="0" applyNumberFormat="1" applyFont="1" applyFill="1" applyBorder="1" applyAlignment="1">
      <alignment horizontal="center" vertical="top"/>
    </xf>
    <xf numFmtId="9" fontId="2" fillId="0" borderId="5" xfId="0" applyNumberFormat="1" applyFont="1" applyFill="1" applyBorder="1" applyAlignment="1">
      <alignment horizontal="center" vertical="top"/>
    </xf>
    <xf numFmtId="9" fontId="2" fillId="0" borderId="12" xfId="0" applyNumberFormat="1" applyFont="1" applyFill="1" applyBorder="1" applyAlignment="1">
      <alignment horizontal="center" vertical="top"/>
    </xf>
    <xf numFmtId="9" fontId="2" fillId="0" borderId="0" xfId="0" applyNumberFormat="1" applyFont="1" applyFill="1" applyBorder="1" applyAlignment="1">
      <alignment horizontal="center" vertical="top"/>
    </xf>
    <xf numFmtId="9" fontId="2" fillId="0" borderId="6" xfId="0" applyNumberFormat="1" applyFont="1" applyFill="1" applyBorder="1" applyAlignment="1">
      <alignment horizontal="center" vertical="top"/>
    </xf>
    <xf numFmtId="9" fontId="2" fillId="0" borderId="27" xfId="0" applyNumberFormat="1" applyFont="1" applyFill="1" applyBorder="1" applyAlignment="1">
      <alignment horizontal="center" vertical="top"/>
    </xf>
    <xf numFmtId="9" fontId="2" fillId="0" borderId="1" xfId="0" applyNumberFormat="1" applyFont="1" applyFill="1" applyBorder="1" applyAlignment="1">
      <alignment horizontal="center" vertical="top"/>
    </xf>
    <xf numFmtId="9" fontId="2" fillId="0" borderId="7" xfId="0" applyNumberFormat="1" applyFont="1" applyFill="1" applyBorder="1" applyAlignment="1">
      <alignment horizontal="center" vertical="top"/>
    </xf>
    <xf numFmtId="0" fontId="2" fillId="3" borderId="18" xfId="0" applyNumberFormat="1" applyFont="1" applyFill="1" applyBorder="1" applyAlignment="1">
      <alignment horizontal="center" vertical="top"/>
    </xf>
    <xf numFmtId="0" fontId="2" fillId="3" borderId="15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9" fontId="12" fillId="4" borderId="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4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" fontId="2" fillId="0" borderId="26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54"/>
  <sheetViews>
    <sheetView tabSelected="1" view="pageBreakPreview" zoomScaleNormal="90" zoomScaleSheetLayoutView="100" workbookViewId="0">
      <selection activeCell="Y14" sqref="Y14:DI14"/>
    </sheetView>
  </sheetViews>
  <sheetFormatPr defaultColWidth="0.85546875" defaultRowHeight="12" customHeight="1"/>
  <cols>
    <col min="1" max="1" width="2" style="1" customWidth="1"/>
    <col min="2" max="8" width="0.85546875" style="1"/>
    <col min="9" max="9" width="3.5703125" style="1" customWidth="1"/>
    <col min="10" max="10" width="0.42578125" style="1" customWidth="1"/>
    <col min="11" max="12" width="0" style="1" hidden="1" customWidth="1"/>
    <col min="13" max="13" width="0.140625" style="1" customWidth="1"/>
    <col min="14" max="14" width="0.5703125" style="1" customWidth="1"/>
    <col min="15" max="15" width="1.42578125" style="1" customWidth="1"/>
    <col min="16" max="23" width="0.85546875" style="1"/>
    <col min="24" max="24" width="10.28515625" style="1" customWidth="1"/>
    <col min="25" max="25" width="10.7109375" style="1" customWidth="1"/>
    <col min="26" max="26" width="2.140625" style="1" customWidth="1"/>
    <col min="27" max="27" width="15.28515625" style="1" customWidth="1"/>
    <col min="28" max="28" width="2.5703125" style="1" customWidth="1"/>
    <col min="29" max="34" width="0.85546875" style="1"/>
    <col min="35" max="35" width="11.5703125" style="1" customWidth="1"/>
    <col min="36" max="37" width="0.85546875" style="1"/>
    <col min="38" max="38" width="12.42578125" style="1" customWidth="1"/>
    <col min="39" max="45" width="0" style="1" hidden="1" customWidth="1"/>
    <col min="46" max="48" width="0.85546875" style="1"/>
    <col min="49" max="49" width="9.28515625" style="1" customWidth="1"/>
    <col min="50" max="67" width="0.85546875" style="1"/>
    <col min="68" max="68" width="6.28515625" style="1" customWidth="1"/>
    <col min="69" max="69" width="0" style="1" hidden="1" customWidth="1"/>
    <col min="70" max="72" width="0.85546875" style="1"/>
    <col min="73" max="73" width="3.5703125" style="1" customWidth="1"/>
    <col min="74" max="76" width="0.85546875" style="1"/>
    <col min="77" max="77" width="2.5703125" style="1" customWidth="1"/>
    <col min="78" max="80" width="0" style="1" hidden="1" customWidth="1"/>
    <col min="81" max="81" width="2.7109375" style="1" customWidth="1"/>
    <col min="82" max="85" width="0.85546875" style="1"/>
    <col min="86" max="86" width="3.28515625" style="1" customWidth="1"/>
    <col min="87" max="89" width="0.7109375" style="1" customWidth="1"/>
    <col min="90" max="91" width="0" style="1" hidden="1" customWidth="1"/>
    <col min="92" max="92" width="1.85546875" style="1" bestFit="1" customWidth="1"/>
    <col min="93" max="98" width="0.85546875" style="1"/>
    <col min="99" max="99" width="0.7109375" style="1" customWidth="1"/>
    <col min="100" max="100" width="0" style="1" hidden="1" customWidth="1"/>
    <col min="101" max="101" width="4.42578125" style="1" customWidth="1"/>
    <col min="102" max="102" width="1.85546875" style="1" customWidth="1"/>
    <col min="103" max="110" width="0.85546875" style="1"/>
    <col min="111" max="111" width="6.42578125" style="1" customWidth="1"/>
    <col min="112" max="112" width="13.5703125" style="1" customWidth="1"/>
    <col min="113" max="113" width="0" style="1" hidden="1" customWidth="1"/>
    <col min="114" max="114" width="3.140625" style="1" customWidth="1"/>
    <col min="115" max="161" width="0.85546875" style="1" hidden="1" customWidth="1"/>
    <col min="162" max="162" width="0.85546875" style="1" customWidth="1"/>
    <col min="163" max="163" width="2.140625" style="1" customWidth="1"/>
    <col min="164" max="165" width="0.85546875" style="1" customWidth="1"/>
    <col min="166" max="166" width="0.140625" style="1" hidden="1" customWidth="1"/>
    <col min="167" max="168" width="0.85546875" style="1" hidden="1" customWidth="1"/>
    <col min="169" max="16384" width="0.85546875" style="1"/>
  </cols>
  <sheetData>
    <row r="1" spans="1:170" s="3" customFormat="1" ht="4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66" t="s">
        <v>341</v>
      </c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2"/>
    </row>
    <row r="2" spans="1:170" s="4" customFormat="1" ht="12.75" hidden="1" customHeight="1"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</row>
    <row r="3" spans="1:170" s="6" customFormat="1" ht="16.5" customHeight="1">
      <c r="AB3" s="373" t="s">
        <v>25</v>
      </c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</row>
    <row r="4" spans="1:170" s="9" customFormat="1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67" t="s">
        <v>50</v>
      </c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9"/>
      <c r="BV4" s="370" t="s">
        <v>340</v>
      </c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2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70" s="10" customFormat="1" ht="18" customHeight="1">
      <c r="Y5" s="208" t="s">
        <v>338</v>
      </c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</row>
    <row r="6" spans="1:170" s="10" customFormat="1" ht="18" customHeight="1">
      <c r="AB6" s="362" t="s">
        <v>339</v>
      </c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3">
        <v>20</v>
      </c>
      <c r="AR6" s="363"/>
      <c r="AS6" s="363"/>
      <c r="AT6" s="363"/>
      <c r="AU6" s="363"/>
      <c r="AV6" s="364" t="s">
        <v>322</v>
      </c>
      <c r="AW6" s="364"/>
      <c r="AX6" s="364"/>
      <c r="AY6" s="364"/>
      <c r="AZ6" s="12" t="s">
        <v>26</v>
      </c>
      <c r="BA6" s="11"/>
    </row>
    <row r="7" spans="1:170" s="6" customFormat="1" ht="1.5" customHeight="1"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/>
      <c r="AP7" s="13"/>
      <c r="AQ7" s="13"/>
      <c r="AR7" s="13"/>
      <c r="AS7" s="17"/>
      <c r="AT7" s="17"/>
      <c r="AU7" s="17"/>
      <c r="AV7" s="17"/>
      <c r="AW7" s="15"/>
      <c r="AX7" s="16"/>
      <c r="AY7" s="16"/>
    </row>
    <row r="8" spans="1:170" s="4" customFormat="1" ht="3.75" hidden="1" customHeight="1"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</row>
    <row r="9" spans="1:170" s="4" customFormat="1" ht="17.25" customHeight="1">
      <c r="A9" s="356" t="s">
        <v>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</row>
    <row r="10" spans="1:170" s="19" customFormat="1" ht="18" customHeight="1">
      <c r="A10" s="341" t="s">
        <v>145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5"/>
      <c r="FG10" s="5"/>
      <c r="FH10" s="5"/>
      <c r="FI10" s="5"/>
      <c r="FJ10" s="5"/>
      <c r="FK10" s="5"/>
      <c r="FL10" s="5"/>
      <c r="FM10" s="5"/>
      <c r="FN10" s="5"/>
    </row>
    <row r="11" spans="1:170" s="20" customFormat="1" ht="54" customHeight="1">
      <c r="A11" s="365" t="s">
        <v>319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4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</row>
    <row r="12" spans="1:170" s="21" customFormat="1" ht="17.25" customHeight="1">
      <c r="A12" s="342" t="s">
        <v>53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5"/>
      <c r="FG12" s="5"/>
      <c r="FH12" s="5"/>
      <c r="FI12" s="5"/>
      <c r="FJ12" s="5"/>
      <c r="FK12" s="5"/>
      <c r="FL12" s="5"/>
      <c r="FM12" s="5"/>
      <c r="FN12" s="5"/>
    </row>
    <row r="13" spans="1:170" s="20" customFormat="1" ht="9.75" customHeight="1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4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</row>
    <row r="14" spans="1:170" s="23" customFormat="1" ht="22.5" customHeight="1">
      <c r="A14" s="357" t="s">
        <v>1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8" t="s">
        <v>337</v>
      </c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</row>
    <row r="15" spans="1:170" s="26" customFormat="1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5"/>
      <c r="U15" s="25"/>
      <c r="V15" s="25"/>
      <c r="W15" s="25"/>
      <c r="X15" s="359" t="s">
        <v>2</v>
      </c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4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</row>
    <row r="16" spans="1:170" s="4" customFormat="1" ht="15.75" hidden="1" customHeight="1"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</row>
    <row r="17" spans="1:170" s="27" customFormat="1" ht="18.75" customHeight="1">
      <c r="A17" s="361" t="s">
        <v>49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4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</row>
    <row r="18" spans="1:170" s="4" customFormat="1" ht="4.5" customHeight="1"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</row>
    <row r="19" spans="1:170" s="4" customFormat="1" ht="15.75" customHeight="1">
      <c r="AH19" s="28" t="s">
        <v>3</v>
      </c>
      <c r="AI19" s="29" t="s">
        <v>4</v>
      </c>
      <c r="AJ19" s="29"/>
      <c r="AK19" s="29"/>
      <c r="AL19" s="29"/>
      <c r="AM19" s="29"/>
      <c r="AN19" s="29"/>
    </row>
    <row r="20" spans="1:170" s="4" customFormat="1" ht="2.25" customHeight="1"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</row>
    <row r="21" spans="1:170" s="5" customFormat="1" ht="15.75">
      <c r="A21" s="64" t="s">
        <v>51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</row>
    <row r="22" spans="1:170" s="5" customFormat="1" ht="25.5" customHeight="1">
      <c r="A22" s="204" t="s">
        <v>54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</row>
    <row r="23" spans="1:170" s="5" customFormat="1" ht="15.75">
      <c r="A23" s="205" t="s">
        <v>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</row>
    <row r="24" spans="1:170" s="5" customFormat="1" ht="33" customHeight="1">
      <c r="A24" s="360" t="s">
        <v>55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</row>
    <row r="25" spans="1:170" s="30" customFormat="1" ht="21" hidden="1" customHeight="1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</row>
    <row r="26" spans="1:170" s="4" customFormat="1" ht="18.75" hidden="1" customHeight="1"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</row>
    <row r="27" spans="1:170" s="4" customFormat="1" ht="25.5" customHeight="1">
      <c r="A27" s="356" t="s">
        <v>6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</row>
    <row r="28" spans="1:170" s="4" customFormat="1" ht="17.25" customHeight="1">
      <c r="A28" s="4" t="s">
        <v>7</v>
      </c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</row>
    <row r="29" spans="1:170" s="4" customFormat="1" ht="9.75" customHeight="1"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</row>
    <row r="30" spans="1:170" s="31" customFormat="1" ht="13.5" customHeight="1">
      <c r="A30" s="157" t="s">
        <v>27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9"/>
      <c r="P30" s="160" t="s">
        <v>28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0" t="s">
        <v>29</v>
      </c>
      <c r="AB30" s="163" t="s">
        <v>32</v>
      </c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202"/>
      <c r="DI30" s="32"/>
      <c r="DJ30" s="33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</row>
    <row r="31" spans="1:170" s="34" customFormat="1" ht="60.7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9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57" t="s">
        <v>33</v>
      </c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66" t="s">
        <v>8</v>
      </c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 t="s">
        <v>9</v>
      </c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 t="s">
        <v>10</v>
      </c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 t="s">
        <v>31</v>
      </c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 t="s">
        <v>11</v>
      </c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93" t="s">
        <v>12</v>
      </c>
      <c r="CZ31" s="194"/>
      <c r="DA31" s="194"/>
      <c r="DB31" s="194"/>
      <c r="DC31" s="194"/>
      <c r="DD31" s="194"/>
      <c r="DE31" s="194"/>
      <c r="DF31" s="194"/>
      <c r="DG31" s="194"/>
      <c r="DH31" s="195"/>
      <c r="DI31" s="35"/>
      <c r="DJ31" s="33"/>
    </row>
    <row r="32" spans="1:170" s="34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9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 t="s">
        <v>19</v>
      </c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 t="s">
        <v>13</v>
      </c>
      <c r="AY32" s="157"/>
      <c r="AZ32" s="157"/>
      <c r="BA32" s="157"/>
      <c r="BB32" s="157"/>
      <c r="BC32" s="157"/>
      <c r="BD32" s="157"/>
      <c r="BE32" s="15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96"/>
      <c r="CZ32" s="197"/>
      <c r="DA32" s="197"/>
      <c r="DB32" s="197"/>
      <c r="DC32" s="197"/>
      <c r="DD32" s="197"/>
      <c r="DE32" s="197"/>
      <c r="DF32" s="197"/>
      <c r="DG32" s="197"/>
      <c r="DH32" s="198"/>
      <c r="DI32" s="36"/>
      <c r="DJ32" s="33"/>
    </row>
    <row r="33" spans="1:170" s="34" customFormat="1" ht="22.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9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99"/>
      <c r="CZ33" s="200"/>
      <c r="DA33" s="200"/>
      <c r="DB33" s="200"/>
      <c r="DC33" s="200"/>
      <c r="DD33" s="200"/>
      <c r="DE33" s="200"/>
      <c r="DF33" s="200"/>
      <c r="DG33" s="200"/>
      <c r="DH33" s="201"/>
      <c r="DI33" s="37"/>
      <c r="DJ33" s="33"/>
    </row>
    <row r="34" spans="1:170" s="38" customFormat="1" ht="12.75" customHeight="1">
      <c r="A34" s="137">
        <v>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00"/>
      <c r="P34" s="158">
        <v>2</v>
      </c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67">
        <v>3</v>
      </c>
      <c r="AB34" s="137">
        <v>4</v>
      </c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>
        <v>5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>
        <v>6</v>
      </c>
      <c r="AY34" s="137"/>
      <c r="AZ34" s="137"/>
      <c r="BA34" s="137"/>
      <c r="BB34" s="137"/>
      <c r="BC34" s="137"/>
      <c r="BD34" s="137"/>
      <c r="BE34" s="137"/>
      <c r="BF34" s="137">
        <v>7</v>
      </c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>
        <v>8</v>
      </c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>
        <v>9</v>
      </c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>
        <v>10</v>
      </c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>
        <v>11</v>
      </c>
      <c r="CZ34" s="137"/>
      <c r="DA34" s="137"/>
      <c r="DB34" s="137"/>
      <c r="DC34" s="137"/>
      <c r="DD34" s="137"/>
      <c r="DE34" s="137"/>
      <c r="DF34" s="137"/>
      <c r="DG34" s="137"/>
      <c r="DH34" s="137"/>
      <c r="DI34" s="40"/>
      <c r="DJ34" s="41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</row>
    <row r="35" spans="1:170" s="42" customFormat="1" ht="72.599999999999994" customHeight="1">
      <c r="A35" s="140" t="s">
        <v>56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  <c r="P35" s="143" t="s">
        <v>14</v>
      </c>
      <c r="Q35" s="144"/>
      <c r="R35" s="144"/>
      <c r="S35" s="144"/>
      <c r="T35" s="144"/>
      <c r="U35" s="144"/>
      <c r="V35" s="144"/>
      <c r="W35" s="144"/>
      <c r="X35" s="144"/>
      <c r="Y35" s="144"/>
      <c r="Z35" s="145"/>
      <c r="AA35" s="191" t="s">
        <v>30</v>
      </c>
      <c r="AB35" s="136" t="s">
        <v>35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38"/>
      <c r="AN35" s="38"/>
      <c r="AO35" s="38"/>
      <c r="AP35" s="38"/>
      <c r="AQ35" s="38"/>
      <c r="AR35" s="38"/>
      <c r="AS35" s="38"/>
      <c r="AT35" s="137" t="s">
        <v>15</v>
      </c>
      <c r="AU35" s="137"/>
      <c r="AV35" s="137"/>
      <c r="AW35" s="137"/>
      <c r="AX35" s="137">
        <v>744</v>
      </c>
      <c r="AY35" s="137"/>
      <c r="AZ35" s="137"/>
      <c r="BA35" s="137"/>
      <c r="BB35" s="137"/>
      <c r="BC35" s="137"/>
      <c r="BD35" s="137"/>
      <c r="BE35" s="137"/>
      <c r="BF35" s="137">
        <v>100</v>
      </c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38"/>
      <c r="BR35" s="137">
        <v>100</v>
      </c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38"/>
      <c r="CM35" s="38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40"/>
      <c r="DJ35" s="41"/>
    </row>
    <row r="36" spans="1:170" s="38" customFormat="1" ht="12.75" hidden="1" customHeight="1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  <c r="P36" s="185"/>
      <c r="Q36" s="186"/>
      <c r="R36" s="186"/>
      <c r="S36" s="186"/>
      <c r="T36" s="186"/>
      <c r="U36" s="186"/>
      <c r="V36" s="186"/>
      <c r="W36" s="186"/>
      <c r="X36" s="186"/>
      <c r="Y36" s="186"/>
      <c r="Z36" s="189"/>
      <c r="AA36" s="158"/>
      <c r="AB36" s="136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40"/>
      <c r="DJ36" s="41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</row>
    <row r="37" spans="1:170" s="38" customFormat="1" ht="12.75" hidden="1" customHeight="1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4"/>
      <c r="P37" s="185"/>
      <c r="Q37" s="186"/>
      <c r="R37" s="186"/>
      <c r="S37" s="186"/>
      <c r="T37" s="186"/>
      <c r="U37" s="186"/>
      <c r="V37" s="186"/>
      <c r="W37" s="186"/>
      <c r="X37" s="186"/>
      <c r="Y37" s="186"/>
      <c r="Z37" s="189"/>
      <c r="AA37" s="158"/>
      <c r="AB37" s="136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40"/>
      <c r="DJ37" s="41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</row>
    <row r="38" spans="1:170" s="38" customFormat="1" ht="12.75" hidden="1" customHeight="1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  <c r="P38" s="185"/>
      <c r="Q38" s="186"/>
      <c r="R38" s="186"/>
      <c r="S38" s="186"/>
      <c r="T38" s="186"/>
      <c r="U38" s="186"/>
      <c r="V38" s="186"/>
      <c r="W38" s="186"/>
      <c r="X38" s="186"/>
      <c r="Y38" s="186"/>
      <c r="Z38" s="189"/>
      <c r="AA38" s="158"/>
      <c r="AB38" s="136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40"/>
      <c r="DJ38" s="41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</row>
    <row r="39" spans="1:170" s="38" customFormat="1" ht="12.75" hidden="1" customHeight="1">
      <c r="A39" s="18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185"/>
      <c r="Q39" s="186"/>
      <c r="R39" s="186"/>
      <c r="S39" s="186"/>
      <c r="T39" s="186"/>
      <c r="U39" s="186"/>
      <c r="V39" s="186"/>
      <c r="W39" s="186"/>
      <c r="X39" s="186"/>
      <c r="Y39" s="186"/>
      <c r="Z39" s="189"/>
      <c r="AA39" s="158"/>
      <c r="AB39" s="136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40"/>
      <c r="DJ39" s="41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</row>
    <row r="40" spans="1:170" s="38" customFormat="1" ht="12.75" hidden="1" customHeight="1">
      <c r="A40" s="182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4"/>
      <c r="P40" s="185"/>
      <c r="Q40" s="186"/>
      <c r="R40" s="186"/>
      <c r="S40" s="186"/>
      <c r="T40" s="186"/>
      <c r="U40" s="186"/>
      <c r="V40" s="186"/>
      <c r="W40" s="186"/>
      <c r="X40" s="186"/>
      <c r="Y40" s="186"/>
      <c r="Z40" s="189"/>
      <c r="AA40" s="158"/>
      <c r="AB40" s="136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40"/>
      <c r="DJ40" s="41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</row>
    <row r="41" spans="1:170" s="38" customFormat="1" ht="12.75" hidden="1" customHeigh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4"/>
      <c r="P41" s="185"/>
      <c r="Q41" s="186"/>
      <c r="R41" s="186"/>
      <c r="S41" s="186"/>
      <c r="T41" s="186"/>
      <c r="U41" s="186"/>
      <c r="V41" s="186"/>
      <c r="W41" s="186"/>
      <c r="X41" s="186"/>
      <c r="Y41" s="186"/>
      <c r="Z41" s="189"/>
      <c r="AA41" s="158"/>
      <c r="AB41" s="136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40"/>
      <c r="DJ41" s="41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</row>
    <row r="42" spans="1:170" s="38" customFormat="1" ht="12.75" hidden="1" customHeight="1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4"/>
      <c r="P42" s="185"/>
      <c r="Q42" s="186"/>
      <c r="R42" s="186"/>
      <c r="S42" s="186"/>
      <c r="T42" s="186"/>
      <c r="U42" s="186"/>
      <c r="V42" s="186"/>
      <c r="W42" s="186"/>
      <c r="X42" s="186"/>
      <c r="Y42" s="186"/>
      <c r="Z42" s="189"/>
      <c r="AA42" s="158"/>
      <c r="AB42" s="136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40"/>
      <c r="DJ42" s="41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</row>
    <row r="43" spans="1:170" s="42" customFormat="1" ht="39.6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7"/>
      <c r="P43" s="185"/>
      <c r="Q43" s="186"/>
      <c r="R43" s="186"/>
      <c r="S43" s="186"/>
      <c r="T43" s="186"/>
      <c r="U43" s="186"/>
      <c r="V43" s="186"/>
      <c r="W43" s="186"/>
      <c r="X43" s="186"/>
      <c r="Y43" s="186"/>
      <c r="Z43" s="189"/>
      <c r="AA43" s="158"/>
      <c r="AB43" s="136" t="s">
        <v>34</v>
      </c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38"/>
      <c r="AN43" s="38"/>
      <c r="AO43" s="38"/>
      <c r="AP43" s="38"/>
      <c r="AQ43" s="38"/>
      <c r="AR43" s="38"/>
      <c r="AS43" s="38"/>
      <c r="AT43" s="137" t="s">
        <v>16</v>
      </c>
      <c r="AU43" s="137"/>
      <c r="AV43" s="137"/>
      <c r="AW43" s="137"/>
      <c r="AX43" s="137">
        <v>744</v>
      </c>
      <c r="AY43" s="137"/>
      <c r="AZ43" s="137"/>
      <c r="BA43" s="137"/>
      <c r="BB43" s="137"/>
      <c r="BC43" s="137"/>
      <c r="BD43" s="137"/>
      <c r="BE43" s="137"/>
      <c r="BF43" s="137">
        <v>100</v>
      </c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38"/>
      <c r="BR43" s="137">
        <v>100</v>
      </c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38"/>
      <c r="CM43" s="38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40"/>
      <c r="DJ43" s="41"/>
    </row>
    <row r="44" spans="1:170" s="42" customFormat="1" ht="42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  <c r="P44" s="185"/>
      <c r="Q44" s="186"/>
      <c r="R44" s="186"/>
      <c r="S44" s="186"/>
      <c r="T44" s="186"/>
      <c r="U44" s="186"/>
      <c r="V44" s="186"/>
      <c r="W44" s="186"/>
      <c r="X44" s="186"/>
      <c r="Y44" s="186"/>
      <c r="Z44" s="189"/>
      <c r="AA44" s="158"/>
      <c r="AB44" s="136" t="s">
        <v>36</v>
      </c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38"/>
      <c r="AN44" s="38"/>
      <c r="AO44" s="38"/>
      <c r="AP44" s="38"/>
      <c r="AQ44" s="38"/>
      <c r="AR44" s="38"/>
      <c r="AS44" s="38"/>
      <c r="AT44" s="137" t="s">
        <v>15</v>
      </c>
      <c r="AU44" s="137"/>
      <c r="AV44" s="137"/>
      <c r="AW44" s="137"/>
      <c r="AX44" s="137">
        <v>744</v>
      </c>
      <c r="AY44" s="137"/>
      <c r="AZ44" s="137"/>
      <c r="BA44" s="137"/>
      <c r="BB44" s="137"/>
      <c r="BC44" s="137"/>
      <c r="BD44" s="137"/>
      <c r="BE44" s="137"/>
      <c r="BF44" s="137">
        <v>0</v>
      </c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38"/>
      <c r="BR44" s="137">
        <v>0</v>
      </c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00"/>
      <c r="CD44" s="101"/>
      <c r="CE44" s="101"/>
      <c r="CF44" s="101"/>
      <c r="CG44" s="101"/>
      <c r="CH44" s="101"/>
      <c r="CI44" s="101"/>
      <c r="CJ44" s="101"/>
      <c r="CK44" s="171"/>
      <c r="CL44" s="38"/>
      <c r="CM44" s="38"/>
      <c r="CN44" s="10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1"/>
      <c r="CY44" s="100"/>
      <c r="CZ44" s="170"/>
      <c r="DA44" s="170"/>
      <c r="DB44" s="170"/>
      <c r="DC44" s="170"/>
      <c r="DD44" s="170"/>
      <c r="DE44" s="170"/>
      <c r="DF44" s="170"/>
      <c r="DG44" s="170"/>
      <c r="DH44" s="171"/>
      <c r="DI44" s="40"/>
      <c r="DJ44" s="41"/>
    </row>
    <row r="45" spans="1:170" s="42" customFormat="1" ht="42" customHeight="1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  <c r="P45" s="185"/>
      <c r="Q45" s="186"/>
      <c r="R45" s="186"/>
      <c r="S45" s="186"/>
      <c r="T45" s="186"/>
      <c r="U45" s="186"/>
      <c r="V45" s="186"/>
      <c r="W45" s="186"/>
      <c r="X45" s="186"/>
      <c r="Y45" s="186"/>
      <c r="Z45" s="189"/>
      <c r="AA45" s="158"/>
      <c r="AB45" s="148" t="s">
        <v>37</v>
      </c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39"/>
      <c r="AN45" s="39"/>
      <c r="AO45" s="39"/>
      <c r="AP45" s="39"/>
      <c r="AQ45" s="39"/>
      <c r="AR45" s="39"/>
      <c r="AS45" s="39"/>
      <c r="AT45" s="172" t="s">
        <v>15</v>
      </c>
      <c r="AU45" s="172"/>
      <c r="AV45" s="172"/>
      <c r="AW45" s="172"/>
      <c r="AX45" s="172">
        <v>744</v>
      </c>
      <c r="AY45" s="172"/>
      <c r="AZ45" s="172"/>
      <c r="BA45" s="172"/>
      <c r="BB45" s="172"/>
      <c r="BC45" s="172"/>
      <c r="BD45" s="172"/>
      <c r="BE45" s="172"/>
      <c r="BF45" s="172">
        <v>100</v>
      </c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39"/>
      <c r="BR45" s="172">
        <v>100</v>
      </c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08"/>
      <c r="CD45" s="109"/>
      <c r="CE45" s="109"/>
      <c r="CF45" s="109"/>
      <c r="CG45" s="109"/>
      <c r="CH45" s="109"/>
      <c r="CI45" s="109"/>
      <c r="CJ45" s="109"/>
      <c r="CK45" s="173"/>
      <c r="CL45" s="39"/>
      <c r="CM45" s="39"/>
      <c r="CN45" s="108"/>
      <c r="CO45" s="174"/>
      <c r="CP45" s="174"/>
      <c r="CQ45" s="174"/>
      <c r="CR45" s="174"/>
      <c r="CS45" s="174"/>
      <c r="CT45" s="174"/>
      <c r="CU45" s="174"/>
      <c r="CV45" s="174"/>
      <c r="CW45" s="174"/>
      <c r="CX45" s="173"/>
      <c r="CY45" s="100"/>
      <c r="CZ45" s="170"/>
      <c r="DA45" s="170"/>
      <c r="DB45" s="170"/>
      <c r="DC45" s="170"/>
      <c r="DD45" s="170"/>
      <c r="DE45" s="170"/>
      <c r="DF45" s="170"/>
      <c r="DG45" s="170"/>
      <c r="DH45" s="171"/>
      <c r="DI45" s="40"/>
      <c r="DJ45" s="41"/>
    </row>
    <row r="46" spans="1:170" s="42" customFormat="1" ht="96.6" customHeight="1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7"/>
      <c r="P46" s="185"/>
      <c r="Q46" s="186"/>
      <c r="R46" s="186"/>
      <c r="S46" s="186"/>
      <c r="T46" s="186"/>
      <c r="U46" s="186"/>
      <c r="V46" s="186"/>
      <c r="W46" s="186"/>
      <c r="X46" s="186"/>
      <c r="Y46" s="186"/>
      <c r="Z46" s="189"/>
      <c r="AA46" s="158"/>
      <c r="AB46" s="178" t="s">
        <v>39</v>
      </c>
      <c r="AC46" s="179"/>
      <c r="AD46" s="179"/>
      <c r="AE46" s="179"/>
      <c r="AF46" s="179"/>
      <c r="AG46" s="179"/>
      <c r="AH46" s="179"/>
      <c r="AI46" s="179"/>
      <c r="AJ46" s="179"/>
      <c r="AK46" s="179"/>
      <c r="AL46" s="180"/>
      <c r="AM46" s="70"/>
      <c r="AN46" s="70"/>
      <c r="AO46" s="70"/>
      <c r="AP46" s="70"/>
      <c r="AQ46" s="70"/>
      <c r="AR46" s="70"/>
      <c r="AS46" s="70"/>
      <c r="AT46" s="175" t="s">
        <v>15</v>
      </c>
      <c r="AU46" s="158"/>
      <c r="AV46" s="158"/>
      <c r="AW46" s="158"/>
      <c r="AX46" s="175">
        <v>744</v>
      </c>
      <c r="AY46" s="158"/>
      <c r="AZ46" s="158"/>
      <c r="BA46" s="158"/>
      <c r="BB46" s="158"/>
      <c r="BC46" s="158"/>
      <c r="BD46" s="158"/>
      <c r="BE46" s="158"/>
      <c r="BF46" s="175">
        <v>100</v>
      </c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70"/>
      <c r="BR46" s="175">
        <v>100</v>
      </c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75"/>
      <c r="CD46" s="158"/>
      <c r="CE46" s="158"/>
      <c r="CF46" s="158"/>
      <c r="CG46" s="158"/>
      <c r="CH46" s="158"/>
      <c r="CI46" s="158"/>
      <c r="CJ46" s="158"/>
      <c r="CK46" s="158"/>
      <c r="CL46" s="71"/>
      <c r="CM46" s="71"/>
      <c r="CN46" s="176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01"/>
      <c r="CZ46" s="170"/>
      <c r="DA46" s="170"/>
      <c r="DB46" s="170"/>
      <c r="DC46" s="170"/>
      <c r="DD46" s="170"/>
      <c r="DE46" s="170"/>
      <c r="DF46" s="170"/>
      <c r="DG46" s="170"/>
      <c r="DH46" s="171"/>
      <c r="DI46" s="40"/>
      <c r="DJ46" s="41"/>
    </row>
    <row r="47" spans="1:170" s="42" customFormat="1" ht="409.15" customHeight="1">
      <c r="A47" s="18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  <c r="P47" s="188"/>
      <c r="Q47" s="138"/>
      <c r="R47" s="138"/>
      <c r="S47" s="138"/>
      <c r="T47" s="138"/>
      <c r="U47" s="138"/>
      <c r="V47" s="138"/>
      <c r="W47" s="138"/>
      <c r="X47" s="138"/>
      <c r="Y47" s="138"/>
      <c r="Z47" s="190"/>
      <c r="AA47" s="158"/>
      <c r="AB47" s="154" t="s">
        <v>38</v>
      </c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69"/>
      <c r="AN47" s="69"/>
      <c r="AO47" s="69"/>
      <c r="AP47" s="69"/>
      <c r="AQ47" s="69"/>
      <c r="AR47" s="69"/>
      <c r="AS47" s="69"/>
      <c r="AT47" s="169" t="s">
        <v>15</v>
      </c>
      <c r="AU47" s="169"/>
      <c r="AV47" s="169"/>
      <c r="AW47" s="169"/>
      <c r="AX47" s="169">
        <v>744</v>
      </c>
      <c r="AY47" s="169"/>
      <c r="AZ47" s="169"/>
      <c r="BA47" s="169"/>
      <c r="BB47" s="169"/>
      <c r="BC47" s="169"/>
      <c r="BD47" s="169"/>
      <c r="BE47" s="169"/>
      <c r="BF47" s="169">
        <v>100</v>
      </c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69"/>
      <c r="BR47" s="169">
        <v>100</v>
      </c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14"/>
      <c r="CD47" s="115"/>
      <c r="CE47" s="115"/>
      <c r="CF47" s="115"/>
      <c r="CG47" s="115"/>
      <c r="CH47" s="115"/>
      <c r="CI47" s="115"/>
      <c r="CJ47" s="115"/>
      <c r="CK47" s="139"/>
      <c r="CL47" s="69"/>
      <c r="CM47" s="69"/>
      <c r="CN47" s="114"/>
      <c r="CO47" s="138"/>
      <c r="CP47" s="138"/>
      <c r="CQ47" s="138"/>
      <c r="CR47" s="138"/>
      <c r="CS47" s="138"/>
      <c r="CT47" s="138"/>
      <c r="CU47" s="138"/>
      <c r="CV47" s="138"/>
      <c r="CW47" s="138"/>
      <c r="CX47" s="139"/>
      <c r="CY47" s="100"/>
      <c r="CZ47" s="170"/>
      <c r="DA47" s="170"/>
      <c r="DB47" s="170"/>
      <c r="DC47" s="170"/>
      <c r="DD47" s="170"/>
      <c r="DE47" s="170"/>
      <c r="DF47" s="170"/>
      <c r="DG47" s="170"/>
      <c r="DH47" s="171"/>
      <c r="DI47" s="40"/>
      <c r="DJ47" s="41"/>
    </row>
    <row r="48" spans="1:170" s="4" customFormat="1" ht="21.75" customHeight="1"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</row>
    <row r="49" spans="1:170" s="4" customFormat="1" ht="15.75" customHeight="1">
      <c r="A49" s="4" t="s">
        <v>17</v>
      </c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</row>
    <row r="50" spans="1:170" s="4" customFormat="1" ht="14.25" customHeight="1"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</row>
    <row r="51" spans="1:170" s="31" customFormat="1" ht="13.5" customHeight="1">
      <c r="A51" s="157" t="s">
        <v>27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9"/>
      <c r="P51" s="160" t="s">
        <v>28</v>
      </c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0" t="s">
        <v>29</v>
      </c>
      <c r="AB51" s="163" t="s">
        <v>40</v>
      </c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4"/>
      <c r="CZ51" s="164"/>
      <c r="DA51" s="164"/>
      <c r="DB51" s="164"/>
      <c r="DC51" s="164"/>
      <c r="DD51" s="164"/>
      <c r="DE51" s="164"/>
      <c r="DF51" s="164"/>
      <c r="DG51" s="164"/>
      <c r="DH51" s="165"/>
      <c r="DI51" s="32"/>
      <c r="DJ51" s="33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</row>
    <row r="52" spans="1:170" s="34" customFormat="1" ht="53.4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9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57" t="s">
        <v>33</v>
      </c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66" t="s">
        <v>8</v>
      </c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7" t="s">
        <v>9</v>
      </c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 t="s">
        <v>10</v>
      </c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 t="s">
        <v>31</v>
      </c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 t="s">
        <v>11</v>
      </c>
      <c r="CO52" s="167"/>
      <c r="CP52" s="167"/>
      <c r="CQ52" s="167"/>
      <c r="CR52" s="167"/>
      <c r="CS52" s="167"/>
      <c r="CT52" s="167"/>
      <c r="CU52" s="167"/>
      <c r="CV52" s="167"/>
      <c r="CW52" s="167"/>
      <c r="CX52" s="168"/>
      <c r="CY52" s="155" t="s">
        <v>18</v>
      </c>
      <c r="CZ52" s="156"/>
      <c r="DA52" s="156"/>
      <c r="DB52" s="156"/>
      <c r="DC52" s="156"/>
      <c r="DD52" s="156"/>
      <c r="DE52" s="156"/>
      <c r="DF52" s="156"/>
      <c r="DG52" s="156"/>
      <c r="DH52" s="155" t="s">
        <v>41</v>
      </c>
      <c r="DI52" s="35"/>
      <c r="DJ52" s="33"/>
    </row>
    <row r="53" spans="1:170" s="34" customFormat="1" ht="8.4499999999999993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9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 t="s">
        <v>19</v>
      </c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 t="s">
        <v>13</v>
      </c>
      <c r="AY53" s="157"/>
      <c r="AZ53" s="157"/>
      <c r="BA53" s="157"/>
      <c r="BB53" s="157"/>
      <c r="BC53" s="157"/>
      <c r="BD53" s="157"/>
      <c r="BE53" s="15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8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36"/>
      <c r="DJ53" s="33"/>
    </row>
    <row r="54" spans="1:170" s="34" customFormat="1" ht="24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9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8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37"/>
      <c r="DJ54" s="33"/>
    </row>
    <row r="55" spans="1:170" s="38" customFormat="1" ht="12.75" customHeight="1">
      <c r="A55" s="137">
        <v>1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00"/>
      <c r="P55" s="158">
        <v>2</v>
      </c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67">
        <v>3</v>
      </c>
      <c r="AB55" s="137">
        <v>4</v>
      </c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>
        <v>5</v>
      </c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>
        <v>6</v>
      </c>
      <c r="AY55" s="137"/>
      <c r="AZ55" s="137"/>
      <c r="BA55" s="137"/>
      <c r="BB55" s="137"/>
      <c r="BC55" s="137"/>
      <c r="BD55" s="137"/>
      <c r="BE55" s="137"/>
      <c r="BF55" s="137">
        <v>7</v>
      </c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>
        <v>8</v>
      </c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>
        <v>9</v>
      </c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>
        <v>10</v>
      </c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14">
        <v>11</v>
      </c>
      <c r="CZ55" s="138"/>
      <c r="DA55" s="138"/>
      <c r="DB55" s="138"/>
      <c r="DC55" s="138"/>
      <c r="DD55" s="138"/>
      <c r="DE55" s="138"/>
      <c r="DF55" s="138"/>
      <c r="DG55" s="139"/>
      <c r="DH55" s="69">
        <v>12</v>
      </c>
      <c r="DI55" s="40"/>
      <c r="DJ55" s="41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</row>
    <row r="56" spans="1:170" s="42" customFormat="1" ht="72.599999999999994" customHeight="1">
      <c r="A56" s="140" t="s">
        <v>56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  <c r="P56" s="143" t="s">
        <v>14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5"/>
      <c r="AA56" s="68" t="s">
        <v>30</v>
      </c>
      <c r="AB56" s="146" t="s">
        <v>42</v>
      </c>
      <c r="AC56" s="147"/>
      <c r="AD56" s="147"/>
      <c r="AE56" s="147"/>
      <c r="AF56" s="147"/>
      <c r="AG56" s="147"/>
      <c r="AH56" s="147"/>
      <c r="AI56" s="147"/>
      <c r="AJ56" s="147"/>
      <c r="AK56" s="147"/>
      <c r="AL56" s="148"/>
      <c r="AM56" s="38"/>
      <c r="AN56" s="38"/>
      <c r="AO56" s="38"/>
      <c r="AP56" s="38"/>
      <c r="AQ56" s="38"/>
      <c r="AR56" s="38"/>
      <c r="AS56" s="38"/>
      <c r="AT56" s="108" t="s">
        <v>43</v>
      </c>
      <c r="AU56" s="109"/>
      <c r="AV56" s="109"/>
      <c r="AW56" s="110"/>
      <c r="AX56" s="108">
        <v>792</v>
      </c>
      <c r="AY56" s="109"/>
      <c r="AZ56" s="109"/>
      <c r="BA56" s="109"/>
      <c r="BB56" s="109"/>
      <c r="BC56" s="109"/>
      <c r="BD56" s="109"/>
      <c r="BE56" s="110"/>
      <c r="BF56" s="108">
        <f>SUM(BF64:BP77)</f>
        <v>253772</v>
      </c>
      <c r="BG56" s="109"/>
      <c r="BH56" s="109"/>
      <c r="BI56" s="109"/>
      <c r="BJ56" s="109"/>
      <c r="BK56" s="109"/>
      <c r="BL56" s="109"/>
      <c r="BM56" s="109"/>
      <c r="BN56" s="109"/>
      <c r="BO56" s="109"/>
      <c r="BP56" s="110"/>
      <c r="BQ56" s="38"/>
      <c r="BR56" s="108">
        <f>SUM(BR64:CB77)</f>
        <v>253768</v>
      </c>
      <c r="BS56" s="109"/>
      <c r="BT56" s="109"/>
      <c r="BU56" s="109"/>
      <c r="BV56" s="109"/>
      <c r="BW56" s="109"/>
      <c r="BX56" s="109"/>
      <c r="BY56" s="109"/>
      <c r="BZ56" s="109"/>
      <c r="CA56" s="109"/>
      <c r="CB56" s="110"/>
      <c r="CC56" s="126">
        <v>0.03</v>
      </c>
      <c r="CD56" s="375"/>
      <c r="CE56" s="375"/>
      <c r="CF56" s="375"/>
      <c r="CG56" s="375"/>
      <c r="CH56" s="375"/>
      <c r="CI56" s="375"/>
      <c r="CJ56" s="375"/>
      <c r="CK56" s="376"/>
      <c r="CL56" s="38"/>
      <c r="CM56" s="38"/>
      <c r="CN56" s="108">
        <v>0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10"/>
      <c r="CY56" s="100"/>
      <c r="CZ56" s="101"/>
      <c r="DA56" s="101"/>
      <c r="DB56" s="101"/>
      <c r="DC56" s="101"/>
      <c r="DD56" s="101"/>
      <c r="DE56" s="101"/>
      <c r="DF56" s="101"/>
      <c r="DG56" s="102"/>
      <c r="DH56" s="38"/>
      <c r="DI56" s="40"/>
      <c r="DJ56" s="41"/>
    </row>
    <row r="57" spans="1:170" s="38" customFormat="1" ht="12.75" hidden="1" customHeight="1">
      <c r="A57" s="6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63"/>
      <c r="P57" s="65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149"/>
      <c r="AC57" s="150"/>
      <c r="AD57" s="150"/>
      <c r="AE57" s="150"/>
      <c r="AF57" s="150"/>
      <c r="AG57" s="150"/>
      <c r="AH57" s="150"/>
      <c r="AI57" s="150"/>
      <c r="AJ57" s="150"/>
      <c r="AK57" s="150"/>
      <c r="AL57" s="151"/>
      <c r="AT57" s="111"/>
      <c r="AU57" s="112"/>
      <c r="AV57" s="112"/>
      <c r="AW57" s="113"/>
      <c r="AX57" s="111"/>
      <c r="AY57" s="112"/>
      <c r="AZ57" s="112"/>
      <c r="BA57" s="112"/>
      <c r="BB57" s="112"/>
      <c r="BC57" s="112"/>
      <c r="BD57" s="112"/>
      <c r="BE57" s="113"/>
      <c r="BF57" s="111"/>
      <c r="BG57" s="112"/>
      <c r="BH57" s="112"/>
      <c r="BI57" s="112"/>
      <c r="BJ57" s="112"/>
      <c r="BK57" s="112"/>
      <c r="BL57" s="112"/>
      <c r="BM57" s="112"/>
      <c r="BN57" s="112"/>
      <c r="BO57" s="112"/>
      <c r="BP57" s="113"/>
      <c r="BR57" s="111"/>
      <c r="BS57" s="112"/>
      <c r="BT57" s="112"/>
      <c r="BU57" s="112"/>
      <c r="BV57" s="112"/>
      <c r="BW57" s="112"/>
      <c r="BX57" s="112"/>
      <c r="BY57" s="112"/>
      <c r="BZ57" s="112"/>
      <c r="CA57" s="112"/>
      <c r="CB57" s="113"/>
      <c r="CC57" s="377"/>
      <c r="CD57" s="378"/>
      <c r="CE57" s="378"/>
      <c r="CF57" s="378"/>
      <c r="CG57" s="378"/>
      <c r="CH57" s="378"/>
      <c r="CI57" s="378"/>
      <c r="CJ57" s="378"/>
      <c r="CK57" s="379"/>
      <c r="CN57" s="111"/>
      <c r="CO57" s="112"/>
      <c r="CP57" s="112"/>
      <c r="CQ57" s="112"/>
      <c r="CR57" s="112"/>
      <c r="CS57" s="112"/>
      <c r="CT57" s="112"/>
      <c r="CU57" s="112"/>
      <c r="CV57" s="112"/>
      <c r="CW57" s="112"/>
      <c r="CX57" s="113"/>
      <c r="DI57" s="40"/>
      <c r="DJ57" s="41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</row>
    <row r="58" spans="1:170" s="38" customFormat="1" ht="12.75" hidden="1" customHeight="1">
      <c r="A58" s="6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63"/>
      <c r="P58" s="65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149"/>
      <c r="AC58" s="150"/>
      <c r="AD58" s="150"/>
      <c r="AE58" s="150"/>
      <c r="AF58" s="150"/>
      <c r="AG58" s="150"/>
      <c r="AH58" s="150"/>
      <c r="AI58" s="150"/>
      <c r="AJ58" s="150"/>
      <c r="AK58" s="150"/>
      <c r="AL58" s="151"/>
      <c r="AT58" s="111"/>
      <c r="AU58" s="112"/>
      <c r="AV58" s="112"/>
      <c r="AW58" s="113"/>
      <c r="AX58" s="111"/>
      <c r="AY58" s="112"/>
      <c r="AZ58" s="112"/>
      <c r="BA58" s="112"/>
      <c r="BB58" s="112"/>
      <c r="BC58" s="112"/>
      <c r="BD58" s="112"/>
      <c r="BE58" s="113"/>
      <c r="BF58" s="111"/>
      <c r="BG58" s="112"/>
      <c r="BH58" s="112"/>
      <c r="BI58" s="112"/>
      <c r="BJ58" s="112"/>
      <c r="BK58" s="112"/>
      <c r="BL58" s="112"/>
      <c r="BM58" s="112"/>
      <c r="BN58" s="112"/>
      <c r="BO58" s="112"/>
      <c r="BP58" s="113"/>
      <c r="BR58" s="111"/>
      <c r="BS58" s="112"/>
      <c r="BT58" s="112"/>
      <c r="BU58" s="112"/>
      <c r="BV58" s="112"/>
      <c r="BW58" s="112"/>
      <c r="BX58" s="112"/>
      <c r="BY58" s="112"/>
      <c r="BZ58" s="112"/>
      <c r="CA58" s="112"/>
      <c r="CB58" s="113"/>
      <c r="CC58" s="377"/>
      <c r="CD58" s="378"/>
      <c r="CE58" s="378"/>
      <c r="CF58" s="378"/>
      <c r="CG58" s="378"/>
      <c r="CH58" s="378"/>
      <c r="CI58" s="378"/>
      <c r="CJ58" s="378"/>
      <c r="CK58" s="379"/>
      <c r="CN58" s="111"/>
      <c r="CO58" s="112"/>
      <c r="CP58" s="112"/>
      <c r="CQ58" s="112"/>
      <c r="CR58" s="112"/>
      <c r="CS58" s="112"/>
      <c r="CT58" s="112"/>
      <c r="CU58" s="112"/>
      <c r="CV58" s="112"/>
      <c r="CW58" s="112"/>
      <c r="CX58" s="113"/>
      <c r="DI58" s="40"/>
      <c r="DJ58" s="41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</row>
    <row r="59" spans="1:170" s="38" customFormat="1" ht="12.75" hidden="1" customHeight="1">
      <c r="A59" s="6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63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149"/>
      <c r="AC59" s="150"/>
      <c r="AD59" s="150"/>
      <c r="AE59" s="150"/>
      <c r="AF59" s="150"/>
      <c r="AG59" s="150"/>
      <c r="AH59" s="150"/>
      <c r="AI59" s="150"/>
      <c r="AJ59" s="150"/>
      <c r="AK59" s="150"/>
      <c r="AL59" s="151"/>
      <c r="AT59" s="111"/>
      <c r="AU59" s="112"/>
      <c r="AV59" s="112"/>
      <c r="AW59" s="113"/>
      <c r="AX59" s="111"/>
      <c r="AY59" s="112"/>
      <c r="AZ59" s="112"/>
      <c r="BA59" s="112"/>
      <c r="BB59" s="112"/>
      <c r="BC59" s="112"/>
      <c r="BD59" s="112"/>
      <c r="BE59" s="113"/>
      <c r="BF59" s="111"/>
      <c r="BG59" s="112"/>
      <c r="BH59" s="112"/>
      <c r="BI59" s="112"/>
      <c r="BJ59" s="112"/>
      <c r="BK59" s="112"/>
      <c r="BL59" s="112"/>
      <c r="BM59" s="112"/>
      <c r="BN59" s="112"/>
      <c r="BO59" s="112"/>
      <c r="BP59" s="113"/>
      <c r="BR59" s="111"/>
      <c r="BS59" s="112"/>
      <c r="BT59" s="112"/>
      <c r="BU59" s="112"/>
      <c r="BV59" s="112"/>
      <c r="BW59" s="112"/>
      <c r="BX59" s="112"/>
      <c r="BY59" s="112"/>
      <c r="BZ59" s="112"/>
      <c r="CA59" s="112"/>
      <c r="CB59" s="113"/>
      <c r="CC59" s="377"/>
      <c r="CD59" s="378"/>
      <c r="CE59" s="378"/>
      <c r="CF59" s="378"/>
      <c r="CG59" s="378"/>
      <c r="CH59" s="378"/>
      <c r="CI59" s="378"/>
      <c r="CJ59" s="378"/>
      <c r="CK59" s="379"/>
      <c r="CN59" s="111"/>
      <c r="CO59" s="112"/>
      <c r="CP59" s="112"/>
      <c r="CQ59" s="112"/>
      <c r="CR59" s="112"/>
      <c r="CS59" s="112"/>
      <c r="CT59" s="112"/>
      <c r="CU59" s="112"/>
      <c r="CV59" s="112"/>
      <c r="CW59" s="112"/>
      <c r="CX59" s="113"/>
      <c r="DI59" s="40"/>
      <c r="DJ59" s="41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</row>
    <row r="60" spans="1:170" s="38" customFormat="1" ht="12.75" hidden="1" customHeight="1">
      <c r="A60" s="6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  <c r="P60" s="6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149"/>
      <c r="AC60" s="150"/>
      <c r="AD60" s="150"/>
      <c r="AE60" s="150"/>
      <c r="AF60" s="150"/>
      <c r="AG60" s="150"/>
      <c r="AH60" s="150"/>
      <c r="AI60" s="150"/>
      <c r="AJ60" s="150"/>
      <c r="AK60" s="150"/>
      <c r="AL60" s="151"/>
      <c r="AT60" s="111"/>
      <c r="AU60" s="112"/>
      <c r="AV60" s="112"/>
      <c r="AW60" s="113"/>
      <c r="AX60" s="111"/>
      <c r="AY60" s="112"/>
      <c r="AZ60" s="112"/>
      <c r="BA60" s="112"/>
      <c r="BB60" s="112"/>
      <c r="BC60" s="112"/>
      <c r="BD60" s="112"/>
      <c r="BE60" s="113"/>
      <c r="BF60" s="111"/>
      <c r="BG60" s="112"/>
      <c r="BH60" s="112"/>
      <c r="BI60" s="112"/>
      <c r="BJ60" s="112"/>
      <c r="BK60" s="112"/>
      <c r="BL60" s="112"/>
      <c r="BM60" s="112"/>
      <c r="BN60" s="112"/>
      <c r="BO60" s="112"/>
      <c r="BP60" s="113"/>
      <c r="BR60" s="111"/>
      <c r="BS60" s="112"/>
      <c r="BT60" s="112"/>
      <c r="BU60" s="112"/>
      <c r="BV60" s="112"/>
      <c r="BW60" s="112"/>
      <c r="BX60" s="112"/>
      <c r="BY60" s="112"/>
      <c r="BZ60" s="112"/>
      <c r="CA60" s="112"/>
      <c r="CB60" s="113"/>
      <c r="CC60" s="377"/>
      <c r="CD60" s="378"/>
      <c r="CE60" s="378"/>
      <c r="CF60" s="378"/>
      <c r="CG60" s="378"/>
      <c r="CH60" s="378"/>
      <c r="CI60" s="378"/>
      <c r="CJ60" s="378"/>
      <c r="CK60" s="379"/>
      <c r="CN60" s="111"/>
      <c r="CO60" s="112"/>
      <c r="CP60" s="112"/>
      <c r="CQ60" s="112"/>
      <c r="CR60" s="112"/>
      <c r="CS60" s="112"/>
      <c r="CT60" s="112"/>
      <c r="CU60" s="112"/>
      <c r="CV60" s="112"/>
      <c r="CW60" s="112"/>
      <c r="CX60" s="113"/>
      <c r="DI60" s="40"/>
      <c r="DJ60" s="41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</row>
    <row r="61" spans="1:170" s="38" customFormat="1" ht="12.75" hidden="1" customHeight="1">
      <c r="A61" s="6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63"/>
      <c r="P61" s="65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149"/>
      <c r="AC61" s="150"/>
      <c r="AD61" s="150"/>
      <c r="AE61" s="150"/>
      <c r="AF61" s="150"/>
      <c r="AG61" s="150"/>
      <c r="AH61" s="150"/>
      <c r="AI61" s="150"/>
      <c r="AJ61" s="150"/>
      <c r="AK61" s="150"/>
      <c r="AL61" s="151"/>
      <c r="AT61" s="111"/>
      <c r="AU61" s="112"/>
      <c r="AV61" s="112"/>
      <c r="AW61" s="113"/>
      <c r="AX61" s="111"/>
      <c r="AY61" s="112"/>
      <c r="AZ61" s="112"/>
      <c r="BA61" s="112"/>
      <c r="BB61" s="112"/>
      <c r="BC61" s="112"/>
      <c r="BD61" s="112"/>
      <c r="BE61" s="113"/>
      <c r="BF61" s="111"/>
      <c r="BG61" s="112"/>
      <c r="BH61" s="112"/>
      <c r="BI61" s="112"/>
      <c r="BJ61" s="112"/>
      <c r="BK61" s="112"/>
      <c r="BL61" s="112"/>
      <c r="BM61" s="112"/>
      <c r="BN61" s="112"/>
      <c r="BO61" s="112"/>
      <c r="BP61" s="113"/>
      <c r="BR61" s="111"/>
      <c r="BS61" s="112"/>
      <c r="BT61" s="112"/>
      <c r="BU61" s="112"/>
      <c r="BV61" s="112"/>
      <c r="BW61" s="112"/>
      <c r="BX61" s="112"/>
      <c r="BY61" s="112"/>
      <c r="BZ61" s="112"/>
      <c r="CA61" s="112"/>
      <c r="CB61" s="113"/>
      <c r="CC61" s="377"/>
      <c r="CD61" s="378"/>
      <c r="CE61" s="378"/>
      <c r="CF61" s="378"/>
      <c r="CG61" s="378"/>
      <c r="CH61" s="378"/>
      <c r="CI61" s="378"/>
      <c r="CJ61" s="378"/>
      <c r="CK61" s="379"/>
      <c r="CN61" s="111"/>
      <c r="CO61" s="112"/>
      <c r="CP61" s="112"/>
      <c r="CQ61" s="112"/>
      <c r="CR61" s="112"/>
      <c r="CS61" s="112"/>
      <c r="CT61" s="112"/>
      <c r="CU61" s="112"/>
      <c r="CV61" s="112"/>
      <c r="CW61" s="112"/>
      <c r="CX61" s="113"/>
      <c r="DI61" s="40"/>
      <c r="DJ61" s="41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</row>
    <row r="62" spans="1:170" s="38" customFormat="1" ht="12.75" hidden="1" customHeight="1">
      <c r="A62" s="6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63"/>
      <c r="P62" s="65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149"/>
      <c r="AC62" s="150"/>
      <c r="AD62" s="150"/>
      <c r="AE62" s="150"/>
      <c r="AF62" s="150"/>
      <c r="AG62" s="150"/>
      <c r="AH62" s="150"/>
      <c r="AI62" s="150"/>
      <c r="AJ62" s="150"/>
      <c r="AK62" s="150"/>
      <c r="AL62" s="151"/>
      <c r="AT62" s="111"/>
      <c r="AU62" s="112"/>
      <c r="AV62" s="112"/>
      <c r="AW62" s="113"/>
      <c r="AX62" s="111"/>
      <c r="AY62" s="112"/>
      <c r="AZ62" s="112"/>
      <c r="BA62" s="112"/>
      <c r="BB62" s="112"/>
      <c r="BC62" s="112"/>
      <c r="BD62" s="112"/>
      <c r="BE62" s="113"/>
      <c r="BF62" s="111"/>
      <c r="BG62" s="112"/>
      <c r="BH62" s="112"/>
      <c r="BI62" s="112"/>
      <c r="BJ62" s="112"/>
      <c r="BK62" s="112"/>
      <c r="BL62" s="112"/>
      <c r="BM62" s="112"/>
      <c r="BN62" s="112"/>
      <c r="BO62" s="112"/>
      <c r="BP62" s="113"/>
      <c r="BR62" s="111"/>
      <c r="BS62" s="112"/>
      <c r="BT62" s="112"/>
      <c r="BU62" s="112"/>
      <c r="BV62" s="112"/>
      <c r="BW62" s="112"/>
      <c r="BX62" s="112"/>
      <c r="BY62" s="112"/>
      <c r="BZ62" s="112"/>
      <c r="CA62" s="112"/>
      <c r="CB62" s="113"/>
      <c r="CC62" s="377"/>
      <c r="CD62" s="378"/>
      <c r="CE62" s="378"/>
      <c r="CF62" s="378"/>
      <c r="CG62" s="378"/>
      <c r="CH62" s="378"/>
      <c r="CI62" s="378"/>
      <c r="CJ62" s="378"/>
      <c r="CK62" s="379"/>
      <c r="CN62" s="111"/>
      <c r="CO62" s="112"/>
      <c r="CP62" s="112"/>
      <c r="CQ62" s="112"/>
      <c r="CR62" s="112"/>
      <c r="CS62" s="112"/>
      <c r="CT62" s="112"/>
      <c r="CU62" s="112"/>
      <c r="CV62" s="112"/>
      <c r="CW62" s="112"/>
      <c r="CX62" s="113"/>
      <c r="DI62" s="40"/>
      <c r="DJ62" s="41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</row>
    <row r="63" spans="1:170" s="38" customFormat="1" ht="12.75" hidden="1" customHeight="1">
      <c r="A63" s="6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63"/>
      <c r="P63" s="65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152"/>
      <c r="AC63" s="153"/>
      <c r="AD63" s="153"/>
      <c r="AE63" s="153"/>
      <c r="AF63" s="153"/>
      <c r="AG63" s="153"/>
      <c r="AH63" s="153"/>
      <c r="AI63" s="153"/>
      <c r="AJ63" s="153"/>
      <c r="AK63" s="153"/>
      <c r="AL63" s="154"/>
      <c r="AT63" s="114"/>
      <c r="AU63" s="115"/>
      <c r="AV63" s="115"/>
      <c r="AW63" s="116"/>
      <c r="AX63" s="114"/>
      <c r="AY63" s="115"/>
      <c r="AZ63" s="115"/>
      <c r="BA63" s="115"/>
      <c r="BB63" s="115"/>
      <c r="BC63" s="115"/>
      <c r="BD63" s="115"/>
      <c r="BE63" s="116"/>
      <c r="BF63" s="114"/>
      <c r="BG63" s="115"/>
      <c r="BH63" s="115"/>
      <c r="BI63" s="115"/>
      <c r="BJ63" s="115"/>
      <c r="BK63" s="115"/>
      <c r="BL63" s="115"/>
      <c r="BM63" s="115"/>
      <c r="BN63" s="115"/>
      <c r="BO63" s="115"/>
      <c r="BP63" s="116"/>
      <c r="BR63" s="114"/>
      <c r="BS63" s="115"/>
      <c r="BT63" s="115"/>
      <c r="BU63" s="115"/>
      <c r="BV63" s="115"/>
      <c r="BW63" s="115"/>
      <c r="BX63" s="115"/>
      <c r="BY63" s="115"/>
      <c r="BZ63" s="115"/>
      <c r="CA63" s="115"/>
      <c r="CB63" s="116"/>
      <c r="CC63" s="380"/>
      <c r="CD63" s="381"/>
      <c r="CE63" s="381"/>
      <c r="CF63" s="381"/>
      <c r="CG63" s="381"/>
      <c r="CH63" s="381"/>
      <c r="CI63" s="381"/>
      <c r="CJ63" s="381"/>
      <c r="CK63" s="382"/>
      <c r="CN63" s="114"/>
      <c r="CO63" s="115"/>
      <c r="CP63" s="115"/>
      <c r="CQ63" s="115"/>
      <c r="CR63" s="115"/>
      <c r="CS63" s="115"/>
      <c r="CT63" s="115"/>
      <c r="CU63" s="115"/>
      <c r="CV63" s="115"/>
      <c r="CW63" s="115"/>
      <c r="CX63" s="116"/>
      <c r="DI63" s="40"/>
      <c r="DJ63" s="41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</row>
    <row r="64" spans="1:170" s="42" customFormat="1" ht="84" customHeight="1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  <c r="P64" s="225" t="s">
        <v>57</v>
      </c>
      <c r="Q64" s="226"/>
      <c r="R64" s="226"/>
      <c r="S64" s="226"/>
      <c r="T64" s="226"/>
      <c r="U64" s="226"/>
      <c r="V64" s="226"/>
      <c r="W64" s="226"/>
      <c r="X64" s="226"/>
      <c r="Y64" s="226"/>
      <c r="Z64" s="227"/>
      <c r="AA64" s="67"/>
      <c r="AB64" s="134" t="s">
        <v>42</v>
      </c>
      <c r="AC64" s="135"/>
      <c r="AD64" s="135"/>
      <c r="AE64" s="135"/>
      <c r="AF64" s="135"/>
      <c r="AG64" s="135"/>
      <c r="AH64" s="135"/>
      <c r="AI64" s="135"/>
      <c r="AJ64" s="135"/>
      <c r="AK64" s="135"/>
      <c r="AL64" s="136"/>
      <c r="AM64" s="38"/>
      <c r="AN64" s="38"/>
      <c r="AO64" s="38"/>
      <c r="AP64" s="38"/>
      <c r="AQ64" s="38"/>
      <c r="AR64" s="38"/>
      <c r="AS64" s="38"/>
      <c r="AT64" s="100" t="s">
        <v>43</v>
      </c>
      <c r="AU64" s="101"/>
      <c r="AV64" s="101"/>
      <c r="AW64" s="102"/>
      <c r="AX64" s="100">
        <v>792</v>
      </c>
      <c r="AY64" s="101"/>
      <c r="AZ64" s="101"/>
      <c r="BA64" s="101"/>
      <c r="BB64" s="101"/>
      <c r="BC64" s="101"/>
      <c r="BD64" s="101"/>
      <c r="BE64" s="102"/>
      <c r="BF64" s="100">
        <v>26374</v>
      </c>
      <c r="BG64" s="101"/>
      <c r="BH64" s="101"/>
      <c r="BI64" s="101"/>
      <c r="BJ64" s="101"/>
      <c r="BK64" s="101"/>
      <c r="BL64" s="101"/>
      <c r="BM64" s="101"/>
      <c r="BN64" s="101"/>
      <c r="BO64" s="101"/>
      <c r="BP64" s="102"/>
      <c r="BQ64" s="38"/>
      <c r="BR64" s="343">
        <v>26374</v>
      </c>
      <c r="BS64" s="344"/>
      <c r="BT64" s="344"/>
      <c r="BU64" s="344"/>
      <c r="BV64" s="344"/>
      <c r="BW64" s="344"/>
      <c r="BX64" s="344"/>
      <c r="BY64" s="344"/>
      <c r="BZ64" s="344"/>
      <c r="CA64" s="344"/>
      <c r="CB64" s="345"/>
      <c r="CC64" s="103"/>
      <c r="CD64" s="104"/>
      <c r="CE64" s="104"/>
      <c r="CF64" s="104"/>
      <c r="CG64" s="104"/>
      <c r="CH64" s="104"/>
      <c r="CI64" s="104"/>
      <c r="CJ64" s="104"/>
      <c r="CK64" s="105"/>
      <c r="CL64" s="38"/>
      <c r="CM64" s="38"/>
      <c r="CN64" s="100"/>
      <c r="CO64" s="101"/>
      <c r="CP64" s="101"/>
      <c r="CQ64" s="101"/>
      <c r="CR64" s="101"/>
      <c r="CS64" s="101"/>
      <c r="CT64" s="101"/>
      <c r="CU64" s="101"/>
      <c r="CV64" s="101"/>
      <c r="CW64" s="101"/>
      <c r="CX64" s="102"/>
      <c r="CY64" s="336"/>
      <c r="CZ64" s="309"/>
      <c r="DA64" s="309"/>
      <c r="DB64" s="309"/>
      <c r="DC64" s="309"/>
      <c r="DD64" s="309"/>
      <c r="DE64" s="309"/>
      <c r="DF64" s="309"/>
      <c r="DG64" s="337"/>
      <c r="DH64" s="87">
        <v>16.25</v>
      </c>
      <c r="DI64" s="40"/>
      <c r="DJ64" s="41"/>
    </row>
    <row r="65" spans="1:114" s="42" customFormat="1" ht="45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4"/>
      <c r="P65" s="225" t="s">
        <v>58</v>
      </c>
      <c r="Q65" s="226"/>
      <c r="R65" s="226"/>
      <c r="S65" s="226"/>
      <c r="T65" s="226"/>
      <c r="U65" s="226"/>
      <c r="V65" s="226"/>
      <c r="W65" s="226"/>
      <c r="X65" s="226"/>
      <c r="Y65" s="226"/>
      <c r="Z65" s="227"/>
      <c r="AA65" s="67"/>
      <c r="AB65" s="213" t="s">
        <v>42</v>
      </c>
      <c r="AC65" s="214"/>
      <c r="AD65" s="214"/>
      <c r="AE65" s="214"/>
      <c r="AF65" s="214"/>
      <c r="AG65" s="214"/>
      <c r="AH65" s="214"/>
      <c r="AI65" s="214"/>
      <c r="AJ65" s="214"/>
      <c r="AK65" s="214"/>
      <c r="AL65" s="215"/>
      <c r="AM65" s="39"/>
      <c r="AN65" s="39"/>
      <c r="AO65" s="39"/>
      <c r="AP65" s="39"/>
      <c r="AQ65" s="39"/>
      <c r="AR65" s="39"/>
      <c r="AS65" s="39"/>
      <c r="AT65" s="216" t="s">
        <v>43</v>
      </c>
      <c r="AU65" s="211"/>
      <c r="AV65" s="211"/>
      <c r="AW65" s="217"/>
      <c r="AX65" s="216">
        <v>792</v>
      </c>
      <c r="AY65" s="211"/>
      <c r="AZ65" s="211"/>
      <c r="BA65" s="211"/>
      <c r="BB65" s="211"/>
      <c r="BC65" s="211"/>
      <c r="BD65" s="211"/>
      <c r="BE65" s="217"/>
      <c r="BF65" s="216">
        <v>80669</v>
      </c>
      <c r="BG65" s="211"/>
      <c r="BH65" s="211"/>
      <c r="BI65" s="211"/>
      <c r="BJ65" s="211"/>
      <c r="BK65" s="211"/>
      <c r="BL65" s="211"/>
      <c r="BM65" s="211"/>
      <c r="BN65" s="211"/>
      <c r="BO65" s="211"/>
      <c r="BP65" s="217"/>
      <c r="BQ65" s="39"/>
      <c r="BR65" s="349">
        <v>80669</v>
      </c>
      <c r="BS65" s="350"/>
      <c r="BT65" s="350"/>
      <c r="BU65" s="350"/>
      <c r="BV65" s="350"/>
      <c r="BW65" s="350"/>
      <c r="BX65" s="350"/>
      <c r="BY65" s="350"/>
      <c r="BZ65" s="350"/>
      <c r="CA65" s="350"/>
      <c r="CB65" s="351"/>
      <c r="CC65" s="228"/>
      <c r="CD65" s="229"/>
      <c r="CE65" s="229"/>
      <c r="CF65" s="229"/>
      <c r="CG65" s="229"/>
      <c r="CH65" s="229"/>
      <c r="CI65" s="229"/>
      <c r="CJ65" s="229"/>
      <c r="CK65" s="230"/>
      <c r="CL65" s="39"/>
      <c r="CM65" s="39"/>
      <c r="CN65" s="216"/>
      <c r="CO65" s="211"/>
      <c r="CP65" s="211"/>
      <c r="CQ65" s="211"/>
      <c r="CR65" s="211"/>
      <c r="CS65" s="211"/>
      <c r="CT65" s="211"/>
      <c r="CU65" s="211"/>
      <c r="CV65" s="211"/>
      <c r="CW65" s="211"/>
      <c r="CX65" s="212"/>
      <c r="CY65" s="218"/>
      <c r="CZ65" s="219"/>
      <c r="DA65" s="219"/>
      <c r="DB65" s="219"/>
      <c r="DC65" s="219"/>
      <c r="DD65" s="219"/>
      <c r="DE65" s="219"/>
      <c r="DF65" s="219"/>
      <c r="DG65" s="220"/>
      <c r="DH65" s="87">
        <v>8.1300000000000008</v>
      </c>
      <c r="DI65" s="40"/>
      <c r="DJ65" s="41"/>
    </row>
    <row r="66" spans="1:114" s="42" customFormat="1" ht="57" customHeight="1">
      <c r="A66" s="222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4"/>
      <c r="P66" s="225" t="s">
        <v>59</v>
      </c>
      <c r="Q66" s="226"/>
      <c r="R66" s="226"/>
      <c r="S66" s="226"/>
      <c r="T66" s="226"/>
      <c r="U66" s="226"/>
      <c r="V66" s="226"/>
      <c r="W66" s="226"/>
      <c r="X66" s="226"/>
      <c r="Y66" s="226"/>
      <c r="Z66" s="227"/>
      <c r="AA66" s="67"/>
      <c r="AB66" s="330" t="s">
        <v>42</v>
      </c>
      <c r="AC66" s="331"/>
      <c r="AD66" s="331"/>
      <c r="AE66" s="331"/>
      <c r="AF66" s="331"/>
      <c r="AG66" s="331"/>
      <c r="AH66" s="331"/>
      <c r="AI66" s="331"/>
      <c r="AJ66" s="331"/>
      <c r="AK66" s="331"/>
      <c r="AL66" s="332"/>
      <c r="AM66" s="71"/>
      <c r="AN66" s="71"/>
      <c r="AO66" s="71"/>
      <c r="AP66" s="71"/>
      <c r="AQ66" s="71"/>
      <c r="AR66" s="71"/>
      <c r="AS66" s="71"/>
      <c r="AT66" s="218" t="s">
        <v>43</v>
      </c>
      <c r="AU66" s="219"/>
      <c r="AV66" s="219"/>
      <c r="AW66" s="220"/>
      <c r="AX66" s="218">
        <v>792</v>
      </c>
      <c r="AY66" s="219"/>
      <c r="AZ66" s="219"/>
      <c r="BA66" s="219"/>
      <c r="BB66" s="219"/>
      <c r="BC66" s="219"/>
      <c r="BD66" s="219"/>
      <c r="BE66" s="220"/>
      <c r="BF66" s="218">
        <v>17293</v>
      </c>
      <c r="BG66" s="219"/>
      <c r="BH66" s="219"/>
      <c r="BI66" s="219"/>
      <c r="BJ66" s="219"/>
      <c r="BK66" s="219"/>
      <c r="BL66" s="219"/>
      <c r="BM66" s="219"/>
      <c r="BN66" s="219"/>
      <c r="BO66" s="219"/>
      <c r="BP66" s="220"/>
      <c r="BQ66" s="71"/>
      <c r="BR66" s="324">
        <v>17293</v>
      </c>
      <c r="BS66" s="325"/>
      <c r="BT66" s="325"/>
      <c r="BU66" s="325"/>
      <c r="BV66" s="325"/>
      <c r="BW66" s="325"/>
      <c r="BX66" s="325"/>
      <c r="BY66" s="325"/>
      <c r="BZ66" s="325"/>
      <c r="CA66" s="325"/>
      <c r="CB66" s="335"/>
      <c r="CC66" s="346"/>
      <c r="CD66" s="347"/>
      <c r="CE66" s="347"/>
      <c r="CF66" s="347"/>
      <c r="CG66" s="347"/>
      <c r="CH66" s="347"/>
      <c r="CI66" s="347"/>
      <c r="CJ66" s="347"/>
      <c r="CK66" s="348"/>
      <c r="CL66" s="71"/>
      <c r="CM66" s="71"/>
      <c r="CN66" s="352"/>
      <c r="CO66" s="353"/>
      <c r="CP66" s="353"/>
      <c r="CQ66" s="353"/>
      <c r="CR66" s="353"/>
      <c r="CS66" s="353"/>
      <c r="CT66" s="353"/>
      <c r="CU66" s="353"/>
      <c r="CV66" s="353"/>
      <c r="CW66" s="353"/>
      <c r="CX66" s="354"/>
      <c r="CY66" s="218"/>
      <c r="CZ66" s="219"/>
      <c r="DA66" s="219"/>
      <c r="DB66" s="219"/>
      <c r="DC66" s="219"/>
      <c r="DD66" s="219"/>
      <c r="DE66" s="219"/>
      <c r="DF66" s="219"/>
      <c r="DG66" s="220"/>
      <c r="DH66" s="87">
        <v>6.77</v>
      </c>
      <c r="DI66" s="40"/>
      <c r="DJ66" s="41"/>
    </row>
    <row r="67" spans="1:114" s="42" customFormat="1" ht="75.75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2"/>
      <c r="P67" s="225" t="s">
        <v>60</v>
      </c>
      <c r="Q67" s="226"/>
      <c r="R67" s="226"/>
      <c r="S67" s="226"/>
      <c r="T67" s="226"/>
      <c r="U67" s="226"/>
      <c r="V67" s="226"/>
      <c r="W67" s="226"/>
      <c r="X67" s="226"/>
      <c r="Y67" s="226"/>
      <c r="Z67" s="227"/>
      <c r="AA67" s="67"/>
      <c r="AB67" s="330" t="s">
        <v>42</v>
      </c>
      <c r="AC67" s="331"/>
      <c r="AD67" s="331"/>
      <c r="AE67" s="331"/>
      <c r="AF67" s="331"/>
      <c r="AG67" s="331"/>
      <c r="AH67" s="331"/>
      <c r="AI67" s="331"/>
      <c r="AJ67" s="331"/>
      <c r="AK67" s="331"/>
      <c r="AL67" s="332"/>
      <c r="AM67" s="71"/>
      <c r="AN67" s="71"/>
      <c r="AO67" s="71"/>
      <c r="AP67" s="71"/>
      <c r="AQ67" s="71"/>
      <c r="AR67" s="71"/>
      <c r="AS67" s="71"/>
      <c r="AT67" s="218" t="s">
        <v>43</v>
      </c>
      <c r="AU67" s="219"/>
      <c r="AV67" s="219"/>
      <c r="AW67" s="220"/>
      <c r="AX67" s="218">
        <v>792</v>
      </c>
      <c r="AY67" s="219"/>
      <c r="AZ67" s="219"/>
      <c r="BA67" s="219"/>
      <c r="BB67" s="219"/>
      <c r="BC67" s="219"/>
      <c r="BD67" s="219"/>
      <c r="BE67" s="220"/>
      <c r="BF67" s="218">
        <v>31270</v>
      </c>
      <c r="BG67" s="219"/>
      <c r="BH67" s="219"/>
      <c r="BI67" s="219"/>
      <c r="BJ67" s="219"/>
      <c r="BK67" s="219"/>
      <c r="BL67" s="219"/>
      <c r="BM67" s="219"/>
      <c r="BN67" s="219"/>
      <c r="BO67" s="219"/>
      <c r="BP67" s="220"/>
      <c r="BQ67" s="71"/>
      <c r="BR67" s="324">
        <v>31270</v>
      </c>
      <c r="BS67" s="325"/>
      <c r="BT67" s="325"/>
      <c r="BU67" s="325"/>
      <c r="BV67" s="325"/>
      <c r="BW67" s="325"/>
      <c r="BX67" s="325"/>
      <c r="BY67" s="325"/>
      <c r="BZ67" s="325"/>
      <c r="CA67" s="325"/>
      <c r="CB67" s="335"/>
      <c r="CC67" s="346"/>
      <c r="CD67" s="347"/>
      <c r="CE67" s="347"/>
      <c r="CF67" s="347"/>
      <c r="CG67" s="347"/>
      <c r="CH67" s="347"/>
      <c r="CI67" s="347"/>
      <c r="CJ67" s="347"/>
      <c r="CK67" s="348"/>
      <c r="CL67" s="71"/>
      <c r="CM67" s="71"/>
      <c r="CN67" s="352"/>
      <c r="CO67" s="353"/>
      <c r="CP67" s="353"/>
      <c r="CQ67" s="353"/>
      <c r="CR67" s="353"/>
      <c r="CS67" s="353"/>
      <c r="CT67" s="353"/>
      <c r="CU67" s="353"/>
      <c r="CV67" s="353"/>
      <c r="CW67" s="353"/>
      <c r="CX67" s="354"/>
      <c r="CY67" s="336"/>
      <c r="CZ67" s="309"/>
      <c r="DA67" s="309"/>
      <c r="DB67" s="309"/>
      <c r="DC67" s="309"/>
      <c r="DD67" s="309"/>
      <c r="DE67" s="309"/>
      <c r="DF67" s="309"/>
      <c r="DG67" s="337"/>
      <c r="DH67" s="87">
        <v>8.1300000000000008</v>
      </c>
      <c r="DI67" s="40"/>
      <c r="DJ67" s="41"/>
    </row>
    <row r="68" spans="1:114" s="42" customFormat="1" ht="42" customHeight="1">
      <c r="A68" s="13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2"/>
      <c r="P68" s="225" t="s">
        <v>61</v>
      </c>
      <c r="Q68" s="226"/>
      <c r="R68" s="226"/>
      <c r="S68" s="226"/>
      <c r="T68" s="226"/>
      <c r="U68" s="226"/>
      <c r="V68" s="226"/>
      <c r="W68" s="226"/>
      <c r="X68" s="226"/>
      <c r="Y68" s="226"/>
      <c r="Z68" s="227"/>
      <c r="AA68" s="67"/>
      <c r="AB68" s="330" t="s">
        <v>42</v>
      </c>
      <c r="AC68" s="331"/>
      <c r="AD68" s="331"/>
      <c r="AE68" s="331"/>
      <c r="AF68" s="331"/>
      <c r="AG68" s="331"/>
      <c r="AH68" s="331"/>
      <c r="AI68" s="331"/>
      <c r="AJ68" s="331"/>
      <c r="AK68" s="331"/>
      <c r="AL68" s="332"/>
      <c r="AM68" s="71"/>
      <c r="AN68" s="71"/>
      <c r="AO68" s="71"/>
      <c r="AP68" s="71"/>
      <c r="AQ68" s="71"/>
      <c r="AR68" s="71"/>
      <c r="AS68" s="71"/>
      <c r="AT68" s="218" t="s">
        <v>43</v>
      </c>
      <c r="AU68" s="219"/>
      <c r="AV68" s="219"/>
      <c r="AW68" s="220"/>
      <c r="AX68" s="218">
        <v>792</v>
      </c>
      <c r="AY68" s="219"/>
      <c r="AZ68" s="219"/>
      <c r="BA68" s="219"/>
      <c r="BB68" s="219"/>
      <c r="BC68" s="219"/>
      <c r="BD68" s="219"/>
      <c r="BE68" s="220"/>
      <c r="BF68" s="218">
        <v>20080</v>
      </c>
      <c r="BG68" s="219"/>
      <c r="BH68" s="219"/>
      <c r="BI68" s="219"/>
      <c r="BJ68" s="219"/>
      <c r="BK68" s="219"/>
      <c r="BL68" s="219"/>
      <c r="BM68" s="219"/>
      <c r="BN68" s="219"/>
      <c r="BO68" s="219"/>
      <c r="BP68" s="220"/>
      <c r="BQ68" s="71"/>
      <c r="BR68" s="324">
        <v>20076</v>
      </c>
      <c r="BS68" s="325"/>
      <c r="BT68" s="325"/>
      <c r="BU68" s="325"/>
      <c r="BV68" s="325"/>
      <c r="BW68" s="325"/>
      <c r="BX68" s="325"/>
      <c r="BY68" s="325"/>
      <c r="BZ68" s="325"/>
      <c r="CA68" s="325"/>
      <c r="CB68" s="335"/>
      <c r="CC68" s="346"/>
      <c r="CD68" s="347"/>
      <c r="CE68" s="347"/>
      <c r="CF68" s="347"/>
      <c r="CG68" s="347"/>
      <c r="CH68" s="347"/>
      <c r="CI68" s="347"/>
      <c r="CJ68" s="347"/>
      <c r="CK68" s="348"/>
      <c r="CL68" s="71"/>
      <c r="CM68" s="71"/>
      <c r="CN68" s="352"/>
      <c r="CO68" s="353"/>
      <c r="CP68" s="353"/>
      <c r="CQ68" s="353"/>
      <c r="CR68" s="353"/>
      <c r="CS68" s="353"/>
      <c r="CT68" s="353"/>
      <c r="CU68" s="353"/>
      <c r="CV68" s="353"/>
      <c r="CW68" s="353"/>
      <c r="CX68" s="354"/>
      <c r="CY68" s="336"/>
      <c r="CZ68" s="309"/>
      <c r="DA68" s="309"/>
      <c r="DB68" s="309"/>
      <c r="DC68" s="309"/>
      <c r="DD68" s="309"/>
      <c r="DE68" s="309"/>
      <c r="DF68" s="309"/>
      <c r="DG68" s="337"/>
      <c r="DH68" s="87">
        <v>3.05</v>
      </c>
      <c r="DI68" s="40"/>
      <c r="DJ68" s="41"/>
    </row>
    <row r="69" spans="1:114" s="42" customFormat="1" ht="42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225" t="s">
        <v>62</v>
      </c>
      <c r="Q69" s="226"/>
      <c r="R69" s="226"/>
      <c r="S69" s="226"/>
      <c r="T69" s="226"/>
      <c r="U69" s="226"/>
      <c r="V69" s="226"/>
      <c r="W69" s="226"/>
      <c r="X69" s="226"/>
      <c r="Y69" s="226"/>
      <c r="Z69" s="227"/>
      <c r="AA69" s="67"/>
      <c r="AB69" s="330" t="s">
        <v>42</v>
      </c>
      <c r="AC69" s="331"/>
      <c r="AD69" s="331"/>
      <c r="AE69" s="331"/>
      <c r="AF69" s="331"/>
      <c r="AG69" s="331"/>
      <c r="AH69" s="331"/>
      <c r="AI69" s="331"/>
      <c r="AJ69" s="331"/>
      <c r="AK69" s="331"/>
      <c r="AL69" s="332"/>
      <c r="AM69" s="71"/>
      <c r="AN69" s="71"/>
      <c r="AO69" s="71"/>
      <c r="AP69" s="71"/>
      <c r="AQ69" s="71"/>
      <c r="AR69" s="71"/>
      <c r="AS69" s="71"/>
      <c r="AT69" s="218" t="s">
        <v>43</v>
      </c>
      <c r="AU69" s="219"/>
      <c r="AV69" s="219"/>
      <c r="AW69" s="220"/>
      <c r="AX69" s="218">
        <v>792</v>
      </c>
      <c r="AY69" s="219"/>
      <c r="AZ69" s="219"/>
      <c r="BA69" s="219"/>
      <c r="BB69" s="219"/>
      <c r="BC69" s="219"/>
      <c r="BD69" s="219"/>
      <c r="BE69" s="220"/>
      <c r="BF69" s="218">
        <v>8745</v>
      </c>
      <c r="BG69" s="219"/>
      <c r="BH69" s="219"/>
      <c r="BI69" s="219"/>
      <c r="BJ69" s="219"/>
      <c r="BK69" s="219"/>
      <c r="BL69" s="219"/>
      <c r="BM69" s="219"/>
      <c r="BN69" s="219"/>
      <c r="BO69" s="219"/>
      <c r="BP69" s="220"/>
      <c r="BQ69" s="71"/>
      <c r="BR69" s="324">
        <v>8745</v>
      </c>
      <c r="BS69" s="325"/>
      <c r="BT69" s="325"/>
      <c r="BU69" s="325"/>
      <c r="BV69" s="325"/>
      <c r="BW69" s="325"/>
      <c r="BX69" s="325"/>
      <c r="BY69" s="325"/>
      <c r="BZ69" s="325"/>
      <c r="CA69" s="325"/>
      <c r="CB69" s="335"/>
      <c r="CC69" s="346"/>
      <c r="CD69" s="347"/>
      <c r="CE69" s="347"/>
      <c r="CF69" s="347"/>
      <c r="CG69" s="347"/>
      <c r="CH69" s="347"/>
      <c r="CI69" s="347"/>
      <c r="CJ69" s="347"/>
      <c r="CK69" s="348"/>
      <c r="CL69" s="71"/>
      <c r="CM69" s="71"/>
      <c r="CN69" s="352"/>
      <c r="CO69" s="353"/>
      <c r="CP69" s="353"/>
      <c r="CQ69" s="353"/>
      <c r="CR69" s="353"/>
      <c r="CS69" s="353"/>
      <c r="CT69" s="353"/>
      <c r="CU69" s="353"/>
      <c r="CV69" s="353"/>
      <c r="CW69" s="353"/>
      <c r="CX69" s="354"/>
      <c r="CY69" s="218"/>
      <c r="CZ69" s="219"/>
      <c r="DA69" s="219"/>
      <c r="DB69" s="219"/>
      <c r="DC69" s="219"/>
      <c r="DD69" s="219"/>
      <c r="DE69" s="219"/>
      <c r="DF69" s="219"/>
      <c r="DG69" s="220"/>
      <c r="DH69" s="87">
        <v>8.1300000000000008</v>
      </c>
      <c r="DI69" s="40"/>
      <c r="DJ69" s="41"/>
    </row>
    <row r="70" spans="1:114" s="42" customFormat="1" ht="49.5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225" t="s">
        <v>63</v>
      </c>
      <c r="Q70" s="226"/>
      <c r="R70" s="226"/>
      <c r="S70" s="226"/>
      <c r="T70" s="226"/>
      <c r="U70" s="226"/>
      <c r="V70" s="226"/>
      <c r="W70" s="226"/>
      <c r="X70" s="226"/>
      <c r="Y70" s="226"/>
      <c r="Z70" s="227"/>
      <c r="AA70" s="67"/>
      <c r="AB70" s="330" t="s">
        <v>42</v>
      </c>
      <c r="AC70" s="331"/>
      <c r="AD70" s="331"/>
      <c r="AE70" s="331"/>
      <c r="AF70" s="331"/>
      <c r="AG70" s="331"/>
      <c r="AH70" s="331"/>
      <c r="AI70" s="331"/>
      <c r="AJ70" s="331"/>
      <c r="AK70" s="331"/>
      <c r="AL70" s="332"/>
      <c r="AM70" s="71"/>
      <c r="AN70" s="71"/>
      <c r="AO70" s="71"/>
      <c r="AP70" s="71"/>
      <c r="AQ70" s="71"/>
      <c r="AR70" s="71"/>
      <c r="AS70" s="71"/>
      <c r="AT70" s="218" t="s">
        <v>43</v>
      </c>
      <c r="AU70" s="219"/>
      <c r="AV70" s="219"/>
      <c r="AW70" s="220"/>
      <c r="AX70" s="218">
        <v>792</v>
      </c>
      <c r="AY70" s="219"/>
      <c r="AZ70" s="219"/>
      <c r="BA70" s="219"/>
      <c r="BB70" s="219"/>
      <c r="BC70" s="219"/>
      <c r="BD70" s="219"/>
      <c r="BE70" s="220"/>
      <c r="BF70" s="218">
        <v>36414</v>
      </c>
      <c r="BG70" s="219"/>
      <c r="BH70" s="219"/>
      <c r="BI70" s="219"/>
      <c r="BJ70" s="219"/>
      <c r="BK70" s="219"/>
      <c r="BL70" s="219"/>
      <c r="BM70" s="219"/>
      <c r="BN70" s="219"/>
      <c r="BO70" s="219"/>
      <c r="BP70" s="220"/>
      <c r="BQ70" s="71"/>
      <c r="BR70" s="324">
        <v>36414</v>
      </c>
      <c r="BS70" s="325"/>
      <c r="BT70" s="325"/>
      <c r="BU70" s="325"/>
      <c r="BV70" s="325"/>
      <c r="BW70" s="325"/>
      <c r="BX70" s="325"/>
      <c r="BY70" s="325"/>
      <c r="BZ70" s="325"/>
      <c r="CA70" s="325"/>
      <c r="CB70" s="335"/>
      <c r="CC70" s="346"/>
      <c r="CD70" s="347"/>
      <c r="CE70" s="347"/>
      <c r="CF70" s="347"/>
      <c r="CG70" s="347"/>
      <c r="CH70" s="347"/>
      <c r="CI70" s="347"/>
      <c r="CJ70" s="347"/>
      <c r="CK70" s="348"/>
      <c r="CL70" s="71"/>
      <c r="CM70" s="71"/>
      <c r="CN70" s="352"/>
      <c r="CO70" s="353"/>
      <c r="CP70" s="353"/>
      <c r="CQ70" s="353"/>
      <c r="CR70" s="353"/>
      <c r="CS70" s="353"/>
      <c r="CT70" s="353"/>
      <c r="CU70" s="353"/>
      <c r="CV70" s="353"/>
      <c r="CW70" s="353"/>
      <c r="CX70" s="354"/>
      <c r="CY70" s="336"/>
      <c r="CZ70" s="309"/>
      <c r="DA70" s="309"/>
      <c r="DB70" s="309"/>
      <c r="DC70" s="309"/>
      <c r="DD70" s="309"/>
      <c r="DE70" s="309"/>
      <c r="DF70" s="309"/>
      <c r="DG70" s="337"/>
      <c r="DH70" s="87">
        <v>6.09</v>
      </c>
      <c r="DI70" s="40"/>
      <c r="DJ70" s="41"/>
    </row>
    <row r="71" spans="1:114" s="42" customFormat="1" ht="102.7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225" t="s">
        <v>64</v>
      </c>
      <c r="Q71" s="226"/>
      <c r="R71" s="226"/>
      <c r="S71" s="226"/>
      <c r="T71" s="226"/>
      <c r="U71" s="226"/>
      <c r="V71" s="226"/>
      <c r="W71" s="226"/>
      <c r="X71" s="226"/>
      <c r="Y71" s="226"/>
      <c r="Z71" s="227"/>
      <c r="AA71" s="67"/>
      <c r="AB71" s="330" t="s">
        <v>42</v>
      </c>
      <c r="AC71" s="331"/>
      <c r="AD71" s="331"/>
      <c r="AE71" s="331"/>
      <c r="AF71" s="331"/>
      <c r="AG71" s="331"/>
      <c r="AH71" s="331"/>
      <c r="AI71" s="331"/>
      <c r="AJ71" s="331"/>
      <c r="AK71" s="331"/>
      <c r="AL71" s="332"/>
      <c r="AM71" s="71"/>
      <c r="AN71" s="71"/>
      <c r="AO71" s="71"/>
      <c r="AP71" s="71"/>
      <c r="AQ71" s="71"/>
      <c r="AR71" s="71"/>
      <c r="AS71" s="71"/>
      <c r="AT71" s="218" t="s">
        <v>43</v>
      </c>
      <c r="AU71" s="219"/>
      <c r="AV71" s="219"/>
      <c r="AW71" s="220"/>
      <c r="AX71" s="218">
        <v>792</v>
      </c>
      <c r="AY71" s="219"/>
      <c r="AZ71" s="219"/>
      <c r="BA71" s="219"/>
      <c r="BB71" s="219"/>
      <c r="BC71" s="219"/>
      <c r="BD71" s="219"/>
      <c r="BE71" s="220"/>
      <c r="BF71" s="218">
        <v>120</v>
      </c>
      <c r="BG71" s="219"/>
      <c r="BH71" s="219"/>
      <c r="BI71" s="219"/>
      <c r="BJ71" s="219"/>
      <c r="BK71" s="219"/>
      <c r="BL71" s="219"/>
      <c r="BM71" s="219"/>
      <c r="BN71" s="219"/>
      <c r="BO71" s="219"/>
      <c r="BP71" s="220"/>
      <c r="BQ71" s="71"/>
      <c r="BR71" s="324">
        <v>120</v>
      </c>
      <c r="BS71" s="325"/>
      <c r="BT71" s="325"/>
      <c r="BU71" s="325"/>
      <c r="BV71" s="325"/>
      <c r="BW71" s="325"/>
      <c r="BX71" s="325"/>
      <c r="BY71" s="325"/>
      <c r="BZ71" s="325"/>
      <c r="CA71" s="325"/>
      <c r="CB71" s="335"/>
      <c r="CC71" s="346"/>
      <c r="CD71" s="347"/>
      <c r="CE71" s="347"/>
      <c r="CF71" s="347"/>
      <c r="CG71" s="347"/>
      <c r="CH71" s="347"/>
      <c r="CI71" s="347"/>
      <c r="CJ71" s="347"/>
      <c r="CK71" s="348"/>
      <c r="CL71" s="71"/>
      <c r="CM71" s="71"/>
      <c r="CN71" s="218"/>
      <c r="CO71" s="219"/>
      <c r="CP71" s="219"/>
      <c r="CQ71" s="219"/>
      <c r="CR71" s="219"/>
      <c r="CS71" s="219"/>
      <c r="CT71" s="219"/>
      <c r="CU71" s="219"/>
      <c r="CV71" s="219"/>
      <c r="CW71" s="219"/>
      <c r="CX71" s="220"/>
      <c r="CY71" s="336"/>
      <c r="CZ71" s="309"/>
      <c r="DA71" s="309"/>
      <c r="DB71" s="309"/>
      <c r="DC71" s="309"/>
      <c r="DD71" s="309"/>
      <c r="DE71" s="309"/>
      <c r="DF71" s="309"/>
      <c r="DG71" s="337"/>
      <c r="DH71" s="87">
        <v>8.1300000000000008</v>
      </c>
      <c r="DI71" s="40"/>
      <c r="DJ71" s="41"/>
    </row>
    <row r="72" spans="1:114" s="42" customFormat="1" ht="119.25" customHeight="1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2"/>
      <c r="P72" s="225" t="s">
        <v>65</v>
      </c>
      <c r="Q72" s="226"/>
      <c r="R72" s="226"/>
      <c r="S72" s="226"/>
      <c r="T72" s="226"/>
      <c r="U72" s="226"/>
      <c r="V72" s="226"/>
      <c r="W72" s="226"/>
      <c r="X72" s="226"/>
      <c r="Y72" s="226"/>
      <c r="Z72" s="227"/>
      <c r="AA72" s="67"/>
      <c r="AB72" s="330" t="s">
        <v>42</v>
      </c>
      <c r="AC72" s="331"/>
      <c r="AD72" s="331"/>
      <c r="AE72" s="331"/>
      <c r="AF72" s="331"/>
      <c r="AG72" s="331"/>
      <c r="AH72" s="331"/>
      <c r="AI72" s="331"/>
      <c r="AJ72" s="331"/>
      <c r="AK72" s="331"/>
      <c r="AL72" s="332"/>
      <c r="AM72" s="71"/>
      <c r="AN72" s="71"/>
      <c r="AO72" s="71"/>
      <c r="AP72" s="71"/>
      <c r="AQ72" s="71"/>
      <c r="AR72" s="71"/>
      <c r="AS72" s="71"/>
      <c r="AT72" s="218" t="s">
        <v>43</v>
      </c>
      <c r="AU72" s="219"/>
      <c r="AV72" s="219"/>
      <c r="AW72" s="220"/>
      <c r="AX72" s="218">
        <v>792</v>
      </c>
      <c r="AY72" s="219"/>
      <c r="AZ72" s="219"/>
      <c r="BA72" s="219"/>
      <c r="BB72" s="219"/>
      <c r="BC72" s="219"/>
      <c r="BD72" s="219"/>
      <c r="BE72" s="220"/>
      <c r="BF72" s="218">
        <v>10292</v>
      </c>
      <c r="BG72" s="219"/>
      <c r="BH72" s="219"/>
      <c r="BI72" s="219"/>
      <c r="BJ72" s="219"/>
      <c r="BK72" s="219"/>
      <c r="BL72" s="219"/>
      <c r="BM72" s="219"/>
      <c r="BN72" s="219"/>
      <c r="BO72" s="219"/>
      <c r="BP72" s="220"/>
      <c r="BQ72" s="71"/>
      <c r="BR72" s="324">
        <v>10292</v>
      </c>
      <c r="BS72" s="325"/>
      <c r="BT72" s="325"/>
      <c r="BU72" s="325"/>
      <c r="BV72" s="325"/>
      <c r="BW72" s="325"/>
      <c r="BX72" s="325"/>
      <c r="BY72" s="325"/>
      <c r="BZ72" s="325"/>
      <c r="CA72" s="325"/>
      <c r="CB72" s="335"/>
      <c r="CC72" s="346"/>
      <c r="CD72" s="347"/>
      <c r="CE72" s="347"/>
      <c r="CF72" s="347"/>
      <c r="CG72" s="347"/>
      <c r="CH72" s="347"/>
      <c r="CI72" s="347"/>
      <c r="CJ72" s="347"/>
      <c r="CK72" s="348"/>
      <c r="CL72" s="51"/>
      <c r="CM72" s="51"/>
      <c r="CN72" s="218"/>
      <c r="CO72" s="219"/>
      <c r="CP72" s="219"/>
      <c r="CQ72" s="219"/>
      <c r="CR72" s="219"/>
      <c r="CS72" s="219"/>
      <c r="CT72" s="219"/>
      <c r="CU72" s="219"/>
      <c r="CV72" s="219"/>
      <c r="CW72" s="219"/>
      <c r="CX72" s="220"/>
      <c r="CY72" s="336"/>
      <c r="CZ72" s="309"/>
      <c r="DA72" s="309"/>
      <c r="DB72" s="309"/>
      <c r="DC72" s="309"/>
      <c r="DD72" s="309"/>
      <c r="DE72" s="309"/>
      <c r="DF72" s="309"/>
      <c r="DG72" s="337"/>
      <c r="DH72" s="87">
        <v>8.1300000000000008</v>
      </c>
      <c r="DI72" s="40"/>
      <c r="DJ72" s="41"/>
    </row>
    <row r="73" spans="1:114" s="42" customFormat="1" ht="111.75" customHeight="1">
      <c r="A73" s="13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P73" s="225" t="s">
        <v>68</v>
      </c>
      <c r="Q73" s="226"/>
      <c r="R73" s="226"/>
      <c r="S73" s="226"/>
      <c r="T73" s="226"/>
      <c r="U73" s="226"/>
      <c r="V73" s="226"/>
      <c r="W73" s="226"/>
      <c r="X73" s="226"/>
      <c r="Y73" s="226"/>
      <c r="Z73" s="227"/>
      <c r="AA73" s="67"/>
      <c r="AB73" s="330" t="s">
        <v>42</v>
      </c>
      <c r="AC73" s="331"/>
      <c r="AD73" s="331"/>
      <c r="AE73" s="331"/>
      <c r="AF73" s="331"/>
      <c r="AG73" s="331"/>
      <c r="AH73" s="331"/>
      <c r="AI73" s="331"/>
      <c r="AJ73" s="331"/>
      <c r="AK73" s="331"/>
      <c r="AL73" s="332"/>
      <c r="AM73" s="71"/>
      <c r="AN73" s="71"/>
      <c r="AO73" s="71"/>
      <c r="AP73" s="71"/>
      <c r="AQ73" s="71"/>
      <c r="AR73" s="71"/>
      <c r="AS73" s="71"/>
      <c r="AT73" s="218" t="s">
        <v>43</v>
      </c>
      <c r="AU73" s="219"/>
      <c r="AV73" s="219"/>
      <c r="AW73" s="220"/>
      <c r="AX73" s="218">
        <v>792</v>
      </c>
      <c r="AY73" s="219"/>
      <c r="AZ73" s="219"/>
      <c r="BA73" s="219"/>
      <c r="BB73" s="219"/>
      <c r="BC73" s="219"/>
      <c r="BD73" s="219"/>
      <c r="BE73" s="220"/>
      <c r="BF73" s="218">
        <v>1494</v>
      </c>
      <c r="BG73" s="219"/>
      <c r="BH73" s="219"/>
      <c r="BI73" s="219"/>
      <c r="BJ73" s="219"/>
      <c r="BK73" s="219"/>
      <c r="BL73" s="219"/>
      <c r="BM73" s="219"/>
      <c r="BN73" s="219"/>
      <c r="BO73" s="219"/>
      <c r="BP73" s="220"/>
      <c r="BQ73" s="71"/>
      <c r="BR73" s="324">
        <v>1494</v>
      </c>
      <c r="BS73" s="325"/>
      <c r="BT73" s="325"/>
      <c r="BU73" s="325"/>
      <c r="BV73" s="325"/>
      <c r="BW73" s="325"/>
      <c r="BX73" s="325"/>
      <c r="BY73" s="325"/>
      <c r="BZ73" s="325"/>
      <c r="CA73" s="325"/>
      <c r="CB73" s="335"/>
      <c r="CC73" s="346"/>
      <c r="CD73" s="347"/>
      <c r="CE73" s="347"/>
      <c r="CF73" s="347"/>
      <c r="CG73" s="347"/>
      <c r="CH73" s="347"/>
      <c r="CI73" s="347"/>
      <c r="CJ73" s="347"/>
      <c r="CK73" s="348"/>
      <c r="CL73" s="51"/>
      <c r="CM73" s="51"/>
      <c r="CN73" s="218"/>
      <c r="CO73" s="219"/>
      <c r="CP73" s="219"/>
      <c r="CQ73" s="219"/>
      <c r="CR73" s="219"/>
      <c r="CS73" s="219"/>
      <c r="CT73" s="219"/>
      <c r="CU73" s="219"/>
      <c r="CV73" s="219"/>
      <c r="CW73" s="219"/>
      <c r="CX73" s="220"/>
      <c r="CY73" s="336"/>
      <c r="CZ73" s="309"/>
      <c r="DA73" s="309"/>
      <c r="DB73" s="309"/>
      <c r="DC73" s="309"/>
      <c r="DD73" s="309"/>
      <c r="DE73" s="309"/>
      <c r="DF73" s="309"/>
      <c r="DG73" s="337"/>
      <c r="DH73" s="87">
        <v>8.1300000000000008</v>
      </c>
      <c r="DI73" s="40"/>
      <c r="DJ73" s="41"/>
    </row>
    <row r="74" spans="1:114" s="42" customFormat="1" ht="28.9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2"/>
      <c r="P74" s="225" t="s">
        <v>66</v>
      </c>
      <c r="Q74" s="226"/>
      <c r="R74" s="226"/>
      <c r="S74" s="226"/>
      <c r="T74" s="226"/>
      <c r="U74" s="226"/>
      <c r="V74" s="226"/>
      <c r="W74" s="226"/>
      <c r="X74" s="226"/>
      <c r="Y74" s="226"/>
      <c r="Z74" s="227"/>
      <c r="AA74" s="67"/>
      <c r="AB74" s="178" t="s">
        <v>42</v>
      </c>
      <c r="AC74" s="242"/>
      <c r="AD74" s="242"/>
      <c r="AE74" s="242"/>
      <c r="AF74" s="242"/>
      <c r="AG74" s="242"/>
      <c r="AH74" s="242"/>
      <c r="AI74" s="242"/>
      <c r="AJ74" s="242"/>
      <c r="AK74" s="242"/>
      <c r="AL74" s="243"/>
      <c r="AM74" s="70"/>
      <c r="AN74" s="70"/>
      <c r="AO74" s="70"/>
      <c r="AP74" s="70"/>
      <c r="AQ74" s="70"/>
      <c r="AR74" s="70"/>
      <c r="AS74" s="70"/>
      <c r="AT74" s="244" t="s">
        <v>43</v>
      </c>
      <c r="AU74" s="245"/>
      <c r="AV74" s="245"/>
      <c r="AW74" s="246"/>
      <c r="AX74" s="244">
        <v>792</v>
      </c>
      <c r="AY74" s="245"/>
      <c r="AZ74" s="245"/>
      <c r="BA74" s="245"/>
      <c r="BB74" s="245"/>
      <c r="BC74" s="245"/>
      <c r="BD74" s="245"/>
      <c r="BE74" s="246"/>
      <c r="BF74" s="244">
        <v>8834</v>
      </c>
      <c r="BG74" s="245"/>
      <c r="BH74" s="245"/>
      <c r="BI74" s="245"/>
      <c r="BJ74" s="245"/>
      <c r="BK74" s="245"/>
      <c r="BL74" s="245"/>
      <c r="BM74" s="245"/>
      <c r="BN74" s="245"/>
      <c r="BO74" s="245"/>
      <c r="BP74" s="246"/>
      <c r="BQ74" s="70"/>
      <c r="BR74" s="324">
        <v>8834</v>
      </c>
      <c r="BS74" s="325"/>
      <c r="BT74" s="325"/>
      <c r="BU74" s="325"/>
      <c r="BV74" s="325"/>
      <c r="BW74" s="325"/>
      <c r="BX74" s="325"/>
      <c r="BY74" s="325"/>
      <c r="BZ74" s="325"/>
      <c r="CA74" s="325"/>
      <c r="CB74" s="335"/>
      <c r="CC74" s="326"/>
      <c r="CD74" s="327"/>
      <c r="CE74" s="327"/>
      <c r="CF74" s="327"/>
      <c r="CG74" s="327"/>
      <c r="CH74" s="327"/>
      <c r="CI74" s="327"/>
      <c r="CJ74" s="327"/>
      <c r="CK74" s="328"/>
      <c r="CL74" s="71"/>
      <c r="CM74" s="71"/>
      <c r="CN74" s="333"/>
      <c r="CO74" s="240"/>
      <c r="CP74" s="240"/>
      <c r="CQ74" s="240"/>
      <c r="CR74" s="240"/>
      <c r="CS74" s="240"/>
      <c r="CT74" s="240"/>
      <c r="CU74" s="240"/>
      <c r="CV74" s="240"/>
      <c r="CW74" s="240"/>
      <c r="CX74" s="334"/>
      <c r="CY74" s="333"/>
      <c r="CZ74" s="240"/>
      <c r="DA74" s="240"/>
      <c r="DB74" s="240"/>
      <c r="DC74" s="240"/>
      <c r="DD74" s="240"/>
      <c r="DE74" s="240"/>
      <c r="DF74" s="240"/>
      <c r="DG74" s="334"/>
      <c r="DH74" s="87">
        <v>32.5</v>
      </c>
      <c r="DI74" s="40"/>
      <c r="DJ74" s="41"/>
    </row>
    <row r="75" spans="1:114" s="42" customFormat="1" ht="60" customHeight="1">
      <c r="A75" s="13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2"/>
      <c r="P75" s="318" t="s">
        <v>156</v>
      </c>
      <c r="Q75" s="319"/>
      <c r="R75" s="319"/>
      <c r="S75" s="319"/>
      <c r="T75" s="319"/>
      <c r="U75" s="319"/>
      <c r="V75" s="319"/>
      <c r="W75" s="319"/>
      <c r="X75" s="319"/>
      <c r="Y75" s="319"/>
      <c r="Z75" s="320"/>
      <c r="AA75" s="67"/>
      <c r="AB75" s="178" t="s">
        <v>42</v>
      </c>
      <c r="AC75" s="242"/>
      <c r="AD75" s="242"/>
      <c r="AE75" s="242"/>
      <c r="AF75" s="242"/>
      <c r="AG75" s="242"/>
      <c r="AH75" s="242"/>
      <c r="AI75" s="242"/>
      <c r="AJ75" s="242"/>
      <c r="AK75" s="242"/>
      <c r="AL75" s="243"/>
      <c r="AM75" s="70"/>
      <c r="AN75" s="70"/>
      <c r="AO75" s="70"/>
      <c r="AP75" s="70"/>
      <c r="AQ75" s="70"/>
      <c r="AR75" s="70"/>
      <c r="AS75" s="70"/>
      <c r="AT75" s="244" t="s">
        <v>43</v>
      </c>
      <c r="AU75" s="245"/>
      <c r="AV75" s="245"/>
      <c r="AW75" s="246"/>
      <c r="AX75" s="244">
        <v>792</v>
      </c>
      <c r="AY75" s="245"/>
      <c r="AZ75" s="245"/>
      <c r="BA75" s="245"/>
      <c r="BB75" s="245"/>
      <c r="BC75" s="245"/>
      <c r="BD75" s="245"/>
      <c r="BE75" s="246"/>
      <c r="BF75" s="244">
        <v>64</v>
      </c>
      <c r="BG75" s="245"/>
      <c r="BH75" s="245"/>
      <c r="BI75" s="245"/>
      <c r="BJ75" s="245"/>
      <c r="BK75" s="245"/>
      <c r="BL75" s="245"/>
      <c r="BM75" s="245"/>
      <c r="BN75" s="245"/>
      <c r="BO75" s="245"/>
      <c r="BP75" s="246"/>
      <c r="BQ75" s="70"/>
      <c r="BR75" s="324">
        <v>64</v>
      </c>
      <c r="BS75" s="325"/>
      <c r="BT75" s="325"/>
      <c r="BU75" s="325"/>
      <c r="BV75" s="325"/>
      <c r="BW75" s="325"/>
      <c r="BX75" s="325"/>
      <c r="BY75" s="325"/>
      <c r="BZ75" s="90"/>
      <c r="CA75" s="90"/>
      <c r="CB75" s="91"/>
      <c r="CC75" s="326"/>
      <c r="CD75" s="327"/>
      <c r="CE75" s="327"/>
      <c r="CF75" s="327"/>
      <c r="CG75" s="327"/>
      <c r="CH75" s="327"/>
      <c r="CI75" s="327"/>
      <c r="CJ75" s="327"/>
      <c r="CK75" s="328"/>
      <c r="CL75" s="71"/>
      <c r="CM75" s="71"/>
      <c r="CN75" s="329"/>
      <c r="CO75" s="211"/>
      <c r="CP75" s="211"/>
      <c r="CQ75" s="211"/>
      <c r="CR75" s="211"/>
      <c r="CS75" s="211"/>
      <c r="CT75" s="211"/>
      <c r="CU75" s="211"/>
      <c r="CV75" s="211"/>
      <c r="CW75" s="211"/>
      <c r="CX75" s="212"/>
      <c r="CY75" s="336"/>
      <c r="CZ75" s="309"/>
      <c r="DA75" s="309"/>
      <c r="DB75" s="309"/>
      <c r="DC75" s="309"/>
      <c r="DD75" s="309"/>
      <c r="DE75" s="309"/>
      <c r="DF75" s="309"/>
      <c r="DG75" s="337"/>
      <c r="DH75" s="87">
        <v>11.85</v>
      </c>
      <c r="DI75" s="40"/>
      <c r="DJ75" s="41"/>
    </row>
    <row r="76" spans="1:114" s="42" customFormat="1" ht="60" customHeight="1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2"/>
      <c r="P76" s="225" t="s">
        <v>157</v>
      </c>
      <c r="Q76" s="226"/>
      <c r="R76" s="226"/>
      <c r="S76" s="226"/>
      <c r="T76" s="226"/>
      <c r="U76" s="226"/>
      <c r="V76" s="226"/>
      <c r="W76" s="226"/>
      <c r="X76" s="226"/>
      <c r="Y76" s="226"/>
      <c r="Z76" s="227"/>
      <c r="AA76" s="67"/>
      <c r="AB76" s="178" t="s">
        <v>42</v>
      </c>
      <c r="AC76" s="242"/>
      <c r="AD76" s="242"/>
      <c r="AE76" s="242"/>
      <c r="AF76" s="242"/>
      <c r="AG76" s="242"/>
      <c r="AH76" s="242"/>
      <c r="AI76" s="242"/>
      <c r="AJ76" s="242"/>
      <c r="AK76" s="242"/>
      <c r="AL76" s="243"/>
      <c r="AM76" s="70"/>
      <c r="AN76" s="70"/>
      <c r="AO76" s="70"/>
      <c r="AP76" s="70"/>
      <c r="AQ76" s="70"/>
      <c r="AR76" s="70"/>
      <c r="AS76" s="70"/>
      <c r="AT76" s="244" t="s">
        <v>43</v>
      </c>
      <c r="AU76" s="245"/>
      <c r="AV76" s="245"/>
      <c r="AW76" s="246"/>
      <c r="AX76" s="244">
        <v>792</v>
      </c>
      <c r="AY76" s="245"/>
      <c r="AZ76" s="245"/>
      <c r="BA76" s="245"/>
      <c r="BB76" s="245"/>
      <c r="BC76" s="245"/>
      <c r="BD76" s="245"/>
      <c r="BE76" s="246"/>
      <c r="BF76" s="244">
        <v>96</v>
      </c>
      <c r="BG76" s="245"/>
      <c r="BH76" s="245"/>
      <c r="BI76" s="245"/>
      <c r="BJ76" s="245"/>
      <c r="BK76" s="245"/>
      <c r="BL76" s="245"/>
      <c r="BM76" s="245"/>
      <c r="BN76" s="245"/>
      <c r="BO76" s="245"/>
      <c r="BP76" s="246"/>
      <c r="BQ76" s="70"/>
      <c r="BR76" s="324">
        <v>96</v>
      </c>
      <c r="BS76" s="325"/>
      <c r="BT76" s="325"/>
      <c r="BU76" s="325"/>
      <c r="BV76" s="325"/>
      <c r="BW76" s="325"/>
      <c r="BX76" s="325"/>
      <c r="BY76" s="325"/>
      <c r="BZ76" s="325"/>
      <c r="CA76" s="325"/>
      <c r="CB76" s="335"/>
      <c r="CC76" s="338"/>
      <c r="CD76" s="339"/>
      <c r="CE76" s="339"/>
      <c r="CF76" s="339"/>
      <c r="CG76" s="339"/>
      <c r="CH76" s="339"/>
      <c r="CI76" s="339"/>
      <c r="CJ76" s="339"/>
      <c r="CK76" s="340"/>
      <c r="CL76" s="71"/>
      <c r="CM76" s="71"/>
      <c r="CN76" s="321"/>
      <c r="CO76" s="322"/>
      <c r="CP76" s="322"/>
      <c r="CQ76" s="322"/>
      <c r="CR76" s="322"/>
      <c r="CS76" s="322"/>
      <c r="CT76" s="322"/>
      <c r="CU76" s="322"/>
      <c r="CV76" s="322"/>
      <c r="CW76" s="322"/>
      <c r="CX76" s="323"/>
      <c r="CY76" s="336"/>
      <c r="CZ76" s="309"/>
      <c r="DA76" s="309"/>
      <c r="DB76" s="309"/>
      <c r="DC76" s="309"/>
      <c r="DD76" s="309"/>
      <c r="DE76" s="309"/>
      <c r="DF76" s="309"/>
      <c r="DG76" s="337"/>
      <c r="DH76" s="87">
        <v>8.1300000000000008</v>
      </c>
      <c r="DI76" s="40"/>
      <c r="DJ76" s="41"/>
    </row>
    <row r="77" spans="1:114" s="42" customFormat="1" ht="124.5" customHeight="1">
      <c r="A77" s="130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2"/>
      <c r="P77" s="225" t="s">
        <v>67</v>
      </c>
      <c r="Q77" s="226"/>
      <c r="R77" s="226"/>
      <c r="S77" s="226"/>
      <c r="T77" s="226"/>
      <c r="U77" s="226"/>
      <c r="V77" s="226"/>
      <c r="W77" s="226"/>
      <c r="X77" s="226"/>
      <c r="Y77" s="226"/>
      <c r="Z77" s="227"/>
      <c r="AA77" s="67"/>
      <c r="AB77" s="178" t="s">
        <v>42</v>
      </c>
      <c r="AC77" s="242"/>
      <c r="AD77" s="242"/>
      <c r="AE77" s="242"/>
      <c r="AF77" s="242"/>
      <c r="AG77" s="242"/>
      <c r="AH77" s="242"/>
      <c r="AI77" s="242"/>
      <c r="AJ77" s="242"/>
      <c r="AK77" s="242"/>
      <c r="AL77" s="243"/>
      <c r="AM77" s="70"/>
      <c r="AN77" s="70"/>
      <c r="AO77" s="70"/>
      <c r="AP77" s="70"/>
      <c r="AQ77" s="70"/>
      <c r="AR77" s="70"/>
      <c r="AS77" s="70"/>
      <c r="AT77" s="244" t="s">
        <v>43</v>
      </c>
      <c r="AU77" s="245"/>
      <c r="AV77" s="245"/>
      <c r="AW77" s="246"/>
      <c r="AX77" s="244">
        <v>792</v>
      </c>
      <c r="AY77" s="245"/>
      <c r="AZ77" s="245"/>
      <c r="BA77" s="245"/>
      <c r="BB77" s="245"/>
      <c r="BC77" s="245"/>
      <c r="BD77" s="245"/>
      <c r="BE77" s="246"/>
      <c r="BF77" s="244">
        <v>12027</v>
      </c>
      <c r="BG77" s="245"/>
      <c r="BH77" s="245"/>
      <c r="BI77" s="245"/>
      <c r="BJ77" s="245"/>
      <c r="BK77" s="245"/>
      <c r="BL77" s="245"/>
      <c r="BM77" s="245"/>
      <c r="BN77" s="245"/>
      <c r="BO77" s="245"/>
      <c r="BP77" s="246"/>
      <c r="BQ77" s="70"/>
      <c r="BR77" s="324">
        <v>12027</v>
      </c>
      <c r="BS77" s="325"/>
      <c r="BT77" s="325"/>
      <c r="BU77" s="325"/>
      <c r="BV77" s="325"/>
      <c r="BW77" s="325"/>
      <c r="BX77" s="325"/>
      <c r="BY77" s="325"/>
      <c r="BZ77" s="325"/>
      <c r="CA77" s="325"/>
      <c r="CB77" s="335"/>
      <c r="CC77" s="338"/>
      <c r="CD77" s="339"/>
      <c r="CE77" s="339"/>
      <c r="CF77" s="339"/>
      <c r="CG77" s="339"/>
      <c r="CH77" s="339"/>
      <c r="CI77" s="339"/>
      <c r="CJ77" s="339"/>
      <c r="CK77" s="340"/>
      <c r="CL77" s="71"/>
      <c r="CM77" s="71"/>
      <c r="CN77" s="321"/>
      <c r="CO77" s="322"/>
      <c r="CP77" s="322"/>
      <c r="CQ77" s="322"/>
      <c r="CR77" s="322"/>
      <c r="CS77" s="322"/>
      <c r="CT77" s="322"/>
      <c r="CU77" s="322"/>
      <c r="CV77" s="322"/>
      <c r="CW77" s="322"/>
      <c r="CX77" s="323"/>
      <c r="CY77" s="336"/>
      <c r="CZ77" s="309"/>
      <c r="DA77" s="309"/>
      <c r="DB77" s="309"/>
      <c r="DC77" s="309"/>
      <c r="DD77" s="309"/>
      <c r="DE77" s="309"/>
      <c r="DF77" s="309"/>
      <c r="DG77" s="337"/>
      <c r="DH77" s="87">
        <v>3.05</v>
      </c>
      <c r="DI77" s="40"/>
      <c r="DJ77" s="41"/>
    </row>
    <row r="78" spans="1:114" s="33" customFormat="1" ht="18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7"/>
      <c r="AA78" s="46"/>
      <c r="AB78" s="52"/>
      <c r="AC78" s="52"/>
      <c r="AD78" s="52"/>
      <c r="AE78" s="52"/>
      <c r="AF78" s="52"/>
      <c r="AG78" s="52"/>
      <c r="AH78" s="52"/>
      <c r="AI78" s="52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49"/>
      <c r="CA78" s="49"/>
      <c r="CB78" s="49"/>
      <c r="CC78" s="49"/>
      <c r="CD78" s="49"/>
      <c r="CE78" s="49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48"/>
      <c r="DA78" s="48"/>
      <c r="DB78" s="48"/>
      <c r="DC78" s="48"/>
      <c r="DD78" s="48"/>
      <c r="DE78" s="48"/>
      <c r="DF78" s="48"/>
      <c r="DG78" s="48"/>
      <c r="DH78" s="51"/>
      <c r="DI78" s="51"/>
    </row>
    <row r="79" spans="1:114" s="33" customFormat="1" ht="9" hidden="1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7"/>
      <c r="AA79" s="47"/>
      <c r="AB79" s="52"/>
      <c r="AC79" s="52"/>
      <c r="AD79" s="52"/>
      <c r="AE79" s="52"/>
      <c r="AF79" s="52"/>
      <c r="AG79" s="52"/>
      <c r="AH79" s="52"/>
      <c r="AI79" s="52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1"/>
      <c r="DA79" s="51"/>
      <c r="DB79" s="51"/>
      <c r="DC79" s="51"/>
      <c r="DD79" s="51"/>
      <c r="DE79" s="51"/>
      <c r="DF79" s="51"/>
      <c r="DG79" s="51"/>
      <c r="DH79" s="51"/>
      <c r="DI79" s="51"/>
    </row>
    <row r="80" spans="1:114" s="4" customFormat="1" ht="15.75" customHeight="1">
      <c r="AH80" s="28" t="s">
        <v>3</v>
      </c>
      <c r="AI80" s="29" t="s">
        <v>69</v>
      </c>
      <c r="AJ80" s="29"/>
      <c r="AK80" s="29"/>
      <c r="AL80" s="29"/>
      <c r="AM80" s="29"/>
      <c r="AN80" s="29"/>
    </row>
    <row r="81" spans="1:170" s="4" customFormat="1" ht="2.25" customHeight="1"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</row>
    <row r="82" spans="1:170" s="5" customFormat="1" ht="15.75">
      <c r="A82" s="64" t="s">
        <v>51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</row>
    <row r="83" spans="1:170" s="5" customFormat="1" ht="25.5" customHeight="1">
      <c r="A83" s="204" t="s">
        <v>71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</row>
    <row r="84" spans="1:170" s="5" customFormat="1" ht="15.75">
      <c r="A84" s="205" t="s">
        <v>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</row>
    <row r="85" spans="1:170" s="5" customFormat="1" ht="33" customHeight="1">
      <c r="A85" s="360" t="s">
        <v>75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  <c r="DH85" s="360"/>
      <c r="DI85" s="360"/>
    </row>
    <row r="86" spans="1:170" s="30" customFormat="1" ht="21" hidden="1" customHeight="1">
      <c r="A86" s="355"/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355"/>
      <c r="AY86" s="355"/>
      <c r="AZ86" s="355"/>
      <c r="BA86" s="355"/>
      <c r="BB86" s="355"/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</row>
    <row r="87" spans="1:170" s="4" customFormat="1" ht="18.75" hidden="1" customHeight="1"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</row>
    <row r="88" spans="1:170" s="4" customFormat="1" ht="25.5" customHeight="1">
      <c r="A88" s="356" t="s">
        <v>6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6"/>
      <c r="CB88" s="356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  <c r="DH88" s="356"/>
      <c r="DI88" s="356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</row>
    <row r="89" spans="1:170" s="4" customFormat="1" ht="17.25" customHeight="1">
      <c r="A89" s="4" t="s">
        <v>7</v>
      </c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</row>
    <row r="90" spans="1:170" s="4" customFormat="1" ht="9.75" customHeight="1"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</row>
    <row r="91" spans="1:170" s="31" customFormat="1" ht="13.5" customHeight="1">
      <c r="A91" s="157" t="s">
        <v>27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9"/>
      <c r="P91" s="160" t="s">
        <v>28</v>
      </c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0" t="s">
        <v>29</v>
      </c>
      <c r="AB91" s="163" t="s">
        <v>32</v>
      </c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202"/>
      <c r="DI91" s="32"/>
      <c r="DJ91" s="33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</row>
    <row r="92" spans="1:170" s="34" customFormat="1" ht="60.75" customHeight="1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9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57" t="s">
        <v>33</v>
      </c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66" t="s">
        <v>8</v>
      </c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7" t="s">
        <v>9</v>
      </c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 t="s">
        <v>10</v>
      </c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 t="s">
        <v>31</v>
      </c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 t="s">
        <v>11</v>
      </c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93" t="s">
        <v>12</v>
      </c>
      <c r="CZ92" s="194"/>
      <c r="DA92" s="194"/>
      <c r="DB92" s="194"/>
      <c r="DC92" s="194"/>
      <c r="DD92" s="194"/>
      <c r="DE92" s="194"/>
      <c r="DF92" s="194"/>
      <c r="DG92" s="194"/>
      <c r="DH92" s="195"/>
      <c r="DI92" s="35"/>
      <c r="DJ92" s="33"/>
    </row>
    <row r="93" spans="1:170" s="34" customFormat="1" ht="15" customHeight="1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9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 t="s">
        <v>19</v>
      </c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 t="s">
        <v>13</v>
      </c>
      <c r="AY93" s="157"/>
      <c r="AZ93" s="157"/>
      <c r="BA93" s="157"/>
      <c r="BB93" s="157"/>
      <c r="BC93" s="157"/>
      <c r="BD93" s="157"/>
      <c r="BE93" s="15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96"/>
      <c r="CZ93" s="197"/>
      <c r="DA93" s="197"/>
      <c r="DB93" s="197"/>
      <c r="DC93" s="197"/>
      <c r="DD93" s="197"/>
      <c r="DE93" s="197"/>
      <c r="DF93" s="197"/>
      <c r="DG93" s="197"/>
      <c r="DH93" s="198"/>
      <c r="DI93" s="36"/>
      <c r="DJ93" s="33"/>
    </row>
    <row r="94" spans="1:170" s="34" customFormat="1" ht="22.15" customHeight="1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9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99"/>
      <c r="CZ94" s="200"/>
      <c r="DA94" s="200"/>
      <c r="DB94" s="200"/>
      <c r="DC94" s="200"/>
      <c r="DD94" s="200"/>
      <c r="DE94" s="200"/>
      <c r="DF94" s="200"/>
      <c r="DG94" s="200"/>
      <c r="DH94" s="201"/>
      <c r="DI94" s="37"/>
      <c r="DJ94" s="33"/>
    </row>
    <row r="95" spans="1:170" s="38" customFormat="1" ht="12.75" customHeight="1">
      <c r="A95" s="137">
        <v>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00"/>
      <c r="P95" s="158">
        <v>2</v>
      </c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67">
        <v>3</v>
      </c>
      <c r="AB95" s="137">
        <v>4</v>
      </c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>
        <v>5</v>
      </c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>
        <v>6</v>
      </c>
      <c r="AY95" s="137"/>
      <c r="AZ95" s="137"/>
      <c r="BA95" s="137"/>
      <c r="BB95" s="137"/>
      <c r="BC95" s="137"/>
      <c r="BD95" s="137"/>
      <c r="BE95" s="137"/>
      <c r="BF95" s="137">
        <v>7</v>
      </c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>
        <v>8</v>
      </c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>
        <v>9</v>
      </c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>
        <v>10</v>
      </c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>
        <v>11</v>
      </c>
      <c r="CZ95" s="137"/>
      <c r="DA95" s="137"/>
      <c r="DB95" s="137"/>
      <c r="DC95" s="137"/>
      <c r="DD95" s="137"/>
      <c r="DE95" s="137"/>
      <c r="DF95" s="137"/>
      <c r="DG95" s="137"/>
      <c r="DH95" s="137"/>
      <c r="DI95" s="40"/>
      <c r="DJ95" s="41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</row>
    <row r="96" spans="1:170" s="42" customFormat="1" ht="72.599999999999994" customHeight="1">
      <c r="A96" s="140" t="s">
        <v>70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2"/>
      <c r="P96" s="143" t="s">
        <v>14</v>
      </c>
      <c r="Q96" s="144"/>
      <c r="R96" s="144"/>
      <c r="S96" s="144"/>
      <c r="T96" s="144"/>
      <c r="U96" s="144"/>
      <c r="V96" s="144"/>
      <c r="W96" s="144"/>
      <c r="X96" s="144"/>
      <c r="Y96" s="144"/>
      <c r="Z96" s="145"/>
      <c r="AA96" s="191" t="s">
        <v>30</v>
      </c>
      <c r="AB96" s="136" t="s">
        <v>35</v>
      </c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38"/>
      <c r="AN96" s="38"/>
      <c r="AO96" s="38"/>
      <c r="AP96" s="38"/>
      <c r="AQ96" s="38"/>
      <c r="AR96" s="38"/>
      <c r="AS96" s="38"/>
      <c r="AT96" s="137" t="s">
        <v>15</v>
      </c>
      <c r="AU96" s="137"/>
      <c r="AV96" s="137"/>
      <c r="AW96" s="137"/>
      <c r="AX96" s="137">
        <v>744</v>
      </c>
      <c r="AY96" s="137"/>
      <c r="AZ96" s="137"/>
      <c r="BA96" s="137"/>
      <c r="BB96" s="137"/>
      <c r="BC96" s="137"/>
      <c r="BD96" s="137"/>
      <c r="BE96" s="137"/>
      <c r="BF96" s="137">
        <v>100</v>
      </c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38"/>
      <c r="BR96" s="137">
        <v>100</v>
      </c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38"/>
      <c r="CM96" s="38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40"/>
      <c r="DJ96" s="41"/>
    </row>
    <row r="97" spans="1:170" s="38" customFormat="1" ht="12.75" hidden="1" customHeight="1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4"/>
      <c r="P97" s="185"/>
      <c r="Q97" s="186"/>
      <c r="R97" s="186"/>
      <c r="S97" s="186"/>
      <c r="T97" s="186"/>
      <c r="U97" s="186"/>
      <c r="V97" s="186"/>
      <c r="W97" s="186"/>
      <c r="X97" s="186"/>
      <c r="Y97" s="186"/>
      <c r="Z97" s="189"/>
      <c r="AA97" s="158"/>
      <c r="AB97" s="136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40"/>
      <c r="DJ97" s="41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</row>
    <row r="98" spans="1:170" s="38" customFormat="1" ht="12.75" hidden="1" customHeight="1">
      <c r="A98" s="182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4"/>
      <c r="P98" s="185"/>
      <c r="Q98" s="186"/>
      <c r="R98" s="186"/>
      <c r="S98" s="186"/>
      <c r="T98" s="186"/>
      <c r="U98" s="186"/>
      <c r="V98" s="186"/>
      <c r="W98" s="186"/>
      <c r="X98" s="186"/>
      <c r="Y98" s="186"/>
      <c r="Z98" s="189"/>
      <c r="AA98" s="158"/>
      <c r="AB98" s="136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40"/>
      <c r="DJ98" s="41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</row>
    <row r="99" spans="1:170" s="38" customFormat="1" ht="12.75" hidden="1" customHeight="1">
      <c r="A99" s="182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4"/>
      <c r="P99" s="185"/>
      <c r="Q99" s="186"/>
      <c r="R99" s="186"/>
      <c r="S99" s="186"/>
      <c r="T99" s="186"/>
      <c r="U99" s="186"/>
      <c r="V99" s="186"/>
      <c r="W99" s="186"/>
      <c r="X99" s="186"/>
      <c r="Y99" s="186"/>
      <c r="Z99" s="189"/>
      <c r="AA99" s="158"/>
      <c r="AB99" s="136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40"/>
      <c r="DJ99" s="41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</row>
    <row r="100" spans="1:170" s="38" customFormat="1" ht="12.75" hidden="1" customHeight="1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85"/>
      <c r="Q100" s="186"/>
      <c r="R100" s="186"/>
      <c r="S100" s="186"/>
      <c r="T100" s="186"/>
      <c r="U100" s="186"/>
      <c r="V100" s="186"/>
      <c r="W100" s="186"/>
      <c r="X100" s="186"/>
      <c r="Y100" s="186"/>
      <c r="Z100" s="189"/>
      <c r="AA100" s="158"/>
      <c r="AB100" s="136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40"/>
      <c r="DJ100" s="41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</row>
    <row r="101" spans="1:170" s="38" customFormat="1" ht="12.75" hidden="1" customHeight="1">
      <c r="A101" s="182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4"/>
      <c r="P101" s="185"/>
      <c r="Q101" s="186"/>
      <c r="R101" s="186"/>
      <c r="S101" s="186"/>
      <c r="T101" s="186"/>
      <c r="U101" s="186"/>
      <c r="V101" s="186"/>
      <c r="W101" s="186"/>
      <c r="X101" s="186"/>
      <c r="Y101" s="186"/>
      <c r="Z101" s="189"/>
      <c r="AA101" s="158"/>
      <c r="AB101" s="136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40"/>
      <c r="DJ101" s="41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</row>
    <row r="102" spans="1:170" s="38" customFormat="1" ht="12.75" hidden="1" customHeight="1">
      <c r="A102" s="182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4"/>
      <c r="P102" s="185"/>
      <c r="Q102" s="186"/>
      <c r="R102" s="186"/>
      <c r="S102" s="186"/>
      <c r="T102" s="186"/>
      <c r="U102" s="186"/>
      <c r="V102" s="186"/>
      <c r="W102" s="186"/>
      <c r="X102" s="186"/>
      <c r="Y102" s="186"/>
      <c r="Z102" s="189"/>
      <c r="AA102" s="158"/>
      <c r="AB102" s="136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40"/>
      <c r="DJ102" s="41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</row>
    <row r="103" spans="1:170" s="38" customFormat="1" ht="12.75" hidden="1" customHeight="1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4"/>
      <c r="P103" s="185"/>
      <c r="Q103" s="186"/>
      <c r="R103" s="186"/>
      <c r="S103" s="186"/>
      <c r="T103" s="186"/>
      <c r="U103" s="186"/>
      <c r="V103" s="186"/>
      <c r="W103" s="186"/>
      <c r="X103" s="186"/>
      <c r="Y103" s="186"/>
      <c r="Z103" s="189"/>
      <c r="AA103" s="158"/>
      <c r="AB103" s="136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40"/>
      <c r="DJ103" s="41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</row>
    <row r="104" spans="1:170" s="42" customFormat="1" ht="39.6" customHeight="1">
      <c r="A104" s="185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7"/>
      <c r="P104" s="185"/>
      <c r="Q104" s="186"/>
      <c r="R104" s="186"/>
      <c r="S104" s="186"/>
      <c r="T104" s="186"/>
      <c r="U104" s="186"/>
      <c r="V104" s="186"/>
      <c r="W104" s="186"/>
      <c r="X104" s="186"/>
      <c r="Y104" s="186"/>
      <c r="Z104" s="189"/>
      <c r="AA104" s="158"/>
      <c r="AB104" s="136" t="s">
        <v>34</v>
      </c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38"/>
      <c r="AN104" s="38"/>
      <c r="AO104" s="38"/>
      <c r="AP104" s="38"/>
      <c r="AQ104" s="38"/>
      <c r="AR104" s="38"/>
      <c r="AS104" s="38"/>
      <c r="AT104" s="137" t="s">
        <v>16</v>
      </c>
      <c r="AU104" s="137"/>
      <c r="AV104" s="137"/>
      <c r="AW104" s="137"/>
      <c r="AX104" s="137">
        <v>744</v>
      </c>
      <c r="AY104" s="137"/>
      <c r="AZ104" s="137"/>
      <c r="BA104" s="137"/>
      <c r="BB104" s="137"/>
      <c r="BC104" s="137"/>
      <c r="BD104" s="137"/>
      <c r="BE104" s="137"/>
      <c r="BF104" s="137">
        <v>100</v>
      </c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38"/>
      <c r="BR104" s="137">
        <v>100</v>
      </c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38"/>
      <c r="CM104" s="38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40"/>
      <c r="DJ104" s="41"/>
    </row>
    <row r="105" spans="1:170" s="42" customFormat="1" ht="42" customHeight="1">
      <c r="A105" s="185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7"/>
      <c r="P105" s="185"/>
      <c r="Q105" s="186"/>
      <c r="R105" s="186"/>
      <c r="S105" s="186"/>
      <c r="T105" s="186"/>
      <c r="U105" s="186"/>
      <c r="V105" s="186"/>
      <c r="W105" s="186"/>
      <c r="X105" s="186"/>
      <c r="Y105" s="186"/>
      <c r="Z105" s="189"/>
      <c r="AA105" s="158"/>
      <c r="AB105" s="136" t="s">
        <v>36</v>
      </c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38"/>
      <c r="AN105" s="38"/>
      <c r="AO105" s="38"/>
      <c r="AP105" s="38"/>
      <c r="AQ105" s="38"/>
      <c r="AR105" s="38"/>
      <c r="AS105" s="38"/>
      <c r="AT105" s="137" t="s">
        <v>15</v>
      </c>
      <c r="AU105" s="137"/>
      <c r="AV105" s="137"/>
      <c r="AW105" s="137"/>
      <c r="AX105" s="137">
        <v>744</v>
      </c>
      <c r="AY105" s="137"/>
      <c r="AZ105" s="137"/>
      <c r="BA105" s="137"/>
      <c r="BB105" s="137"/>
      <c r="BC105" s="137"/>
      <c r="BD105" s="137"/>
      <c r="BE105" s="137"/>
      <c r="BF105" s="137">
        <v>0</v>
      </c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38"/>
      <c r="BR105" s="137">
        <v>0</v>
      </c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00"/>
      <c r="CD105" s="101"/>
      <c r="CE105" s="101"/>
      <c r="CF105" s="101"/>
      <c r="CG105" s="101"/>
      <c r="CH105" s="101"/>
      <c r="CI105" s="101"/>
      <c r="CJ105" s="101"/>
      <c r="CK105" s="171"/>
      <c r="CL105" s="38"/>
      <c r="CM105" s="38"/>
      <c r="CN105" s="10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1"/>
      <c r="CY105" s="100"/>
      <c r="CZ105" s="170"/>
      <c r="DA105" s="170"/>
      <c r="DB105" s="170"/>
      <c r="DC105" s="170"/>
      <c r="DD105" s="170"/>
      <c r="DE105" s="170"/>
      <c r="DF105" s="170"/>
      <c r="DG105" s="170"/>
      <c r="DH105" s="171"/>
      <c r="DI105" s="40"/>
      <c r="DJ105" s="41"/>
    </row>
    <row r="106" spans="1:170" s="42" customFormat="1" ht="42" customHeight="1">
      <c r="A106" s="185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7"/>
      <c r="P106" s="185"/>
      <c r="Q106" s="186"/>
      <c r="R106" s="186"/>
      <c r="S106" s="186"/>
      <c r="T106" s="186"/>
      <c r="U106" s="186"/>
      <c r="V106" s="186"/>
      <c r="W106" s="186"/>
      <c r="X106" s="186"/>
      <c r="Y106" s="186"/>
      <c r="Z106" s="189"/>
      <c r="AA106" s="158"/>
      <c r="AB106" s="148" t="s">
        <v>37</v>
      </c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39"/>
      <c r="AN106" s="39"/>
      <c r="AO106" s="39"/>
      <c r="AP106" s="39"/>
      <c r="AQ106" s="39"/>
      <c r="AR106" s="39"/>
      <c r="AS106" s="39"/>
      <c r="AT106" s="172" t="s">
        <v>15</v>
      </c>
      <c r="AU106" s="172"/>
      <c r="AV106" s="172"/>
      <c r="AW106" s="172"/>
      <c r="AX106" s="172">
        <v>744</v>
      </c>
      <c r="AY106" s="172"/>
      <c r="AZ106" s="172"/>
      <c r="BA106" s="172"/>
      <c r="BB106" s="172"/>
      <c r="BC106" s="172"/>
      <c r="BD106" s="172"/>
      <c r="BE106" s="172"/>
      <c r="BF106" s="172">
        <v>100</v>
      </c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39"/>
      <c r="BR106" s="172">
        <v>100</v>
      </c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08"/>
      <c r="CD106" s="109"/>
      <c r="CE106" s="109"/>
      <c r="CF106" s="109"/>
      <c r="CG106" s="109"/>
      <c r="CH106" s="109"/>
      <c r="CI106" s="109"/>
      <c r="CJ106" s="109"/>
      <c r="CK106" s="173"/>
      <c r="CL106" s="39"/>
      <c r="CM106" s="39"/>
      <c r="CN106" s="108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3"/>
      <c r="CY106" s="100"/>
      <c r="CZ106" s="170"/>
      <c r="DA106" s="170"/>
      <c r="DB106" s="170"/>
      <c r="DC106" s="170"/>
      <c r="DD106" s="170"/>
      <c r="DE106" s="170"/>
      <c r="DF106" s="170"/>
      <c r="DG106" s="170"/>
      <c r="DH106" s="171"/>
      <c r="DI106" s="40"/>
      <c r="DJ106" s="41"/>
    </row>
    <row r="107" spans="1:170" s="42" customFormat="1" ht="96.6" customHeight="1">
      <c r="A107" s="185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7"/>
      <c r="P107" s="185"/>
      <c r="Q107" s="186"/>
      <c r="R107" s="186"/>
      <c r="S107" s="186"/>
      <c r="T107" s="186"/>
      <c r="U107" s="186"/>
      <c r="V107" s="186"/>
      <c r="W107" s="186"/>
      <c r="X107" s="186"/>
      <c r="Y107" s="186"/>
      <c r="Z107" s="189"/>
      <c r="AA107" s="158"/>
      <c r="AB107" s="178" t="s">
        <v>39</v>
      </c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80"/>
      <c r="AM107" s="70"/>
      <c r="AN107" s="70"/>
      <c r="AO107" s="70"/>
      <c r="AP107" s="70"/>
      <c r="AQ107" s="70"/>
      <c r="AR107" s="70"/>
      <c r="AS107" s="70"/>
      <c r="AT107" s="175" t="s">
        <v>15</v>
      </c>
      <c r="AU107" s="158"/>
      <c r="AV107" s="158"/>
      <c r="AW107" s="158"/>
      <c r="AX107" s="175">
        <v>744</v>
      </c>
      <c r="AY107" s="158"/>
      <c r="AZ107" s="158"/>
      <c r="BA107" s="158"/>
      <c r="BB107" s="158"/>
      <c r="BC107" s="158"/>
      <c r="BD107" s="158"/>
      <c r="BE107" s="158"/>
      <c r="BF107" s="175">
        <v>100</v>
      </c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70"/>
      <c r="BR107" s="175">
        <v>100</v>
      </c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75"/>
      <c r="CD107" s="158"/>
      <c r="CE107" s="158"/>
      <c r="CF107" s="158"/>
      <c r="CG107" s="158"/>
      <c r="CH107" s="158"/>
      <c r="CI107" s="158"/>
      <c r="CJ107" s="158"/>
      <c r="CK107" s="158"/>
      <c r="CL107" s="71"/>
      <c r="CM107" s="71"/>
      <c r="CN107" s="176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01"/>
      <c r="CZ107" s="170"/>
      <c r="DA107" s="170"/>
      <c r="DB107" s="170"/>
      <c r="DC107" s="170"/>
      <c r="DD107" s="170"/>
      <c r="DE107" s="170"/>
      <c r="DF107" s="170"/>
      <c r="DG107" s="170"/>
      <c r="DH107" s="171"/>
      <c r="DI107" s="40"/>
      <c r="DJ107" s="41"/>
    </row>
    <row r="108" spans="1:170" s="42" customFormat="1" ht="409.15" customHeight="1">
      <c r="A108" s="18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9"/>
      <c r="P108" s="188"/>
      <c r="Q108" s="138"/>
      <c r="R108" s="138"/>
      <c r="S108" s="138"/>
      <c r="T108" s="138"/>
      <c r="U108" s="138"/>
      <c r="V108" s="138"/>
      <c r="W108" s="138"/>
      <c r="X108" s="138"/>
      <c r="Y108" s="138"/>
      <c r="Z108" s="190"/>
      <c r="AA108" s="158"/>
      <c r="AB108" s="154" t="s">
        <v>38</v>
      </c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69"/>
      <c r="AN108" s="69"/>
      <c r="AO108" s="69"/>
      <c r="AP108" s="69"/>
      <c r="AQ108" s="69"/>
      <c r="AR108" s="69"/>
      <c r="AS108" s="69"/>
      <c r="AT108" s="169" t="s">
        <v>15</v>
      </c>
      <c r="AU108" s="169"/>
      <c r="AV108" s="169"/>
      <c r="AW108" s="169"/>
      <c r="AX108" s="169">
        <v>744</v>
      </c>
      <c r="AY108" s="169"/>
      <c r="AZ108" s="169"/>
      <c r="BA108" s="169"/>
      <c r="BB108" s="169"/>
      <c r="BC108" s="169"/>
      <c r="BD108" s="169"/>
      <c r="BE108" s="169"/>
      <c r="BF108" s="169">
        <v>100</v>
      </c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69"/>
      <c r="BR108" s="169">
        <v>100</v>
      </c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14"/>
      <c r="CD108" s="115"/>
      <c r="CE108" s="115"/>
      <c r="CF108" s="115"/>
      <c r="CG108" s="115"/>
      <c r="CH108" s="115"/>
      <c r="CI108" s="115"/>
      <c r="CJ108" s="115"/>
      <c r="CK108" s="139"/>
      <c r="CL108" s="69"/>
      <c r="CM108" s="69"/>
      <c r="CN108" s="114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9"/>
      <c r="CY108" s="100"/>
      <c r="CZ108" s="170"/>
      <c r="DA108" s="170"/>
      <c r="DB108" s="170"/>
      <c r="DC108" s="170"/>
      <c r="DD108" s="170"/>
      <c r="DE108" s="170"/>
      <c r="DF108" s="170"/>
      <c r="DG108" s="170"/>
      <c r="DH108" s="171"/>
      <c r="DI108" s="40"/>
      <c r="DJ108" s="41"/>
    </row>
    <row r="109" spans="1:170" s="4" customFormat="1" ht="21.75" customHeight="1"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</row>
    <row r="110" spans="1:170" s="4" customFormat="1" ht="15.75" customHeight="1">
      <c r="A110" s="4" t="s">
        <v>17</v>
      </c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</row>
    <row r="111" spans="1:170" s="4" customFormat="1" ht="14.25" customHeight="1"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</row>
    <row r="112" spans="1:170" s="31" customFormat="1" ht="13.5" customHeight="1">
      <c r="A112" s="157" t="s">
        <v>27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9"/>
      <c r="P112" s="160" t="s">
        <v>28</v>
      </c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0" t="s">
        <v>29</v>
      </c>
      <c r="AB112" s="163" t="s">
        <v>40</v>
      </c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5"/>
      <c r="DI112" s="32"/>
      <c r="DJ112" s="33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</row>
    <row r="113" spans="1:170" s="34" customFormat="1" ht="53.45" customHeight="1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9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57" t="s">
        <v>33</v>
      </c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66" t="s">
        <v>8</v>
      </c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7" t="s">
        <v>9</v>
      </c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 t="s">
        <v>10</v>
      </c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 t="s">
        <v>31</v>
      </c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 t="s">
        <v>11</v>
      </c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8"/>
      <c r="CY113" s="155" t="s">
        <v>18</v>
      </c>
      <c r="CZ113" s="156"/>
      <c r="DA113" s="156"/>
      <c r="DB113" s="156"/>
      <c r="DC113" s="156"/>
      <c r="DD113" s="156"/>
      <c r="DE113" s="156"/>
      <c r="DF113" s="156"/>
      <c r="DG113" s="156"/>
      <c r="DH113" s="155" t="s">
        <v>41</v>
      </c>
      <c r="DI113" s="35"/>
      <c r="DJ113" s="33"/>
    </row>
    <row r="114" spans="1:170" s="34" customFormat="1" ht="8.4499999999999993" customHeight="1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9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 t="s">
        <v>19</v>
      </c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 t="s">
        <v>13</v>
      </c>
      <c r="AY114" s="157"/>
      <c r="AZ114" s="157"/>
      <c r="BA114" s="157"/>
      <c r="BB114" s="157"/>
      <c r="BC114" s="157"/>
      <c r="BD114" s="157"/>
      <c r="BE114" s="15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8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36"/>
      <c r="DJ114" s="33"/>
    </row>
    <row r="115" spans="1:170" s="34" customFormat="1" ht="24" customHeight="1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9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8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37"/>
      <c r="DJ115" s="33"/>
    </row>
    <row r="116" spans="1:170" s="38" customFormat="1" ht="12.75" customHeight="1">
      <c r="A116" s="137">
        <v>1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00"/>
      <c r="P116" s="158">
        <v>2</v>
      </c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67">
        <v>3</v>
      </c>
      <c r="AB116" s="137">
        <v>4</v>
      </c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>
        <v>5</v>
      </c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>
        <v>6</v>
      </c>
      <c r="AY116" s="137"/>
      <c r="AZ116" s="137"/>
      <c r="BA116" s="137"/>
      <c r="BB116" s="137"/>
      <c r="BC116" s="137"/>
      <c r="BD116" s="137"/>
      <c r="BE116" s="137"/>
      <c r="BF116" s="137">
        <v>7</v>
      </c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>
        <v>8</v>
      </c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>
        <v>9</v>
      </c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>
        <v>10</v>
      </c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14">
        <v>11</v>
      </c>
      <c r="CZ116" s="138"/>
      <c r="DA116" s="138"/>
      <c r="DB116" s="138"/>
      <c r="DC116" s="138"/>
      <c r="DD116" s="138"/>
      <c r="DE116" s="138"/>
      <c r="DF116" s="138"/>
      <c r="DG116" s="139"/>
      <c r="DH116" s="69">
        <v>12</v>
      </c>
      <c r="DI116" s="40"/>
      <c r="DJ116" s="41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</row>
    <row r="117" spans="1:170" s="42" customFormat="1" ht="72.599999999999994" customHeight="1">
      <c r="A117" s="140" t="s">
        <v>70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43" t="s">
        <v>14</v>
      </c>
      <c r="Q117" s="144"/>
      <c r="R117" s="144"/>
      <c r="S117" s="144"/>
      <c r="T117" s="144"/>
      <c r="U117" s="144"/>
      <c r="V117" s="144"/>
      <c r="W117" s="144"/>
      <c r="X117" s="144"/>
      <c r="Y117" s="144"/>
      <c r="Z117" s="145"/>
      <c r="AA117" s="68" t="s">
        <v>30</v>
      </c>
      <c r="AB117" s="146" t="s">
        <v>42</v>
      </c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8"/>
      <c r="AM117" s="38"/>
      <c r="AN117" s="38"/>
      <c r="AO117" s="38"/>
      <c r="AP117" s="38"/>
      <c r="AQ117" s="38"/>
      <c r="AR117" s="38"/>
      <c r="AS117" s="38"/>
      <c r="AT117" s="108" t="s">
        <v>43</v>
      </c>
      <c r="AU117" s="109"/>
      <c r="AV117" s="109"/>
      <c r="AW117" s="110"/>
      <c r="AX117" s="108">
        <v>792</v>
      </c>
      <c r="AY117" s="109"/>
      <c r="AZ117" s="109"/>
      <c r="BA117" s="109"/>
      <c r="BB117" s="109"/>
      <c r="BC117" s="109"/>
      <c r="BD117" s="109"/>
      <c r="BE117" s="110"/>
      <c r="BF117" s="108">
        <f>SUM(BF125:BP137)</f>
        <v>1512</v>
      </c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10"/>
      <c r="BQ117" s="38"/>
      <c r="BR117" s="108">
        <f>SUM(BR125:CB137)</f>
        <v>1512</v>
      </c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10"/>
      <c r="CC117" s="126">
        <v>0.03</v>
      </c>
      <c r="CD117" s="109"/>
      <c r="CE117" s="109"/>
      <c r="CF117" s="109"/>
      <c r="CG117" s="109"/>
      <c r="CH117" s="109"/>
      <c r="CI117" s="109"/>
      <c r="CJ117" s="109"/>
      <c r="CK117" s="110"/>
      <c r="CL117" s="38"/>
      <c r="CM117" s="38"/>
      <c r="CN117" s="108">
        <v>0</v>
      </c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10"/>
      <c r="CY117" s="100"/>
      <c r="CZ117" s="101"/>
      <c r="DA117" s="101"/>
      <c r="DB117" s="101"/>
      <c r="DC117" s="101"/>
      <c r="DD117" s="101"/>
      <c r="DE117" s="101"/>
      <c r="DF117" s="101"/>
      <c r="DG117" s="102"/>
      <c r="DH117" s="38"/>
      <c r="DI117" s="40"/>
      <c r="DJ117" s="41"/>
    </row>
    <row r="118" spans="1:170" s="38" customFormat="1" ht="12.75" hidden="1" customHeight="1">
      <c r="A118" s="62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63"/>
      <c r="P118" s="65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7"/>
      <c r="AB118" s="149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1"/>
      <c r="AT118" s="111"/>
      <c r="AU118" s="112"/>
      <c r="AV118" s="112"/>
      <c r="AW118" s="113"/>
      <c r="AX118" s="111"/>
      <c r="AY118" s="112"/>
      <c r="AZ118" s="112"/>
      <c r="BA118" s="112"/>
      <c r="BB118" s="112"/>
      <c r="BC118" s="112"/>
      <c r="BD118" s="112"/>
      <c r="BE118" s="113"/>
      <c r="BF118" s="111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3"/>
      <c r="BR118" s="111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3"/>
      <c r="CC118" s="111"/>
      <c r="CD118" s="112"/>
      <c r="CE118" s="112"/>
      <c r="CF118" s="112"/>
      <c r="CG118" s="112"/>
      <c r="CH118" s="112"/>
      <c r="CI118" s="112"/>
      <c r="CJ118" s="112"/>
      <c r="CK118" s="113"/>
      <c r="CN118" s="111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3"/>
      <c r="DI118" s="40"/>
      <c r="DJ118" s="41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</row>
    <row r="119" spans="1:170" s="38" customFormat="1" ht="12.75" hidden="1" customHeight="1">
      <c r="A119" s="62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63"/>
      <c r="P119" s="65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7"/>
      <c r="AB119" s="149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1"/>
      <c r="AT119" s="111"/>
      <c r="AU119" s="112"/>
      <c r="AV119" s="112"/>
      <c r="AW119" s="113"/>
      <c r="AX119" s="111"/>
      <c r="AY119" s="112"/>
      <c r="AZ119" s="112"/>
      <c r="BA119" s="112"/>
      <c r="BB119" s="112"/>
      <c r="BC119" s="112"/>
      <c r="BD119" s="112"/>
      <c r="BE119" s="113"/>
      <c r="BF119" s="111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3"/>
      <c r="BR119" s="111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3"/>
      <c r="CC119" s="111"/>
      <c r="CD119" s="112"/>
      <c r="CE119" s="112"/>
      <c r="CF119" s="112"/>
      <c r="CG119" s="112"/>
      <c r="CH119" s="112"/>
      <c r="CI119" s="112"/>
      <c r="CJ119" s="112"/>
      <c r="CK119" s="113"/>
      <c r="CN119" s="111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3"/>
      <c r="DI119" s="40"/>
      <c r="DJ119" s="41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</row>
    <row r="120" spans="1:170" s="38" customFormat="1" ht="12.75" hidden="1" customHeight="1">
      <c r="A120" s="62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63"/>
      <c r="P120" s="65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7"/>
      <c r="AB120" s="149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1"/>
      <c r="AT120" s="111"/>
      <c r="AU120" s="112"/>
      <c r="AV120" s="112"/>
      <c r="AW120" s="113"/>
      <c r="AX120" s="111"/>
      <c r="AY120" s="112"/>
      <c r="AZ120" s="112"/>
      <c r="BA120" s="112"/>
      <c r="BB120" s="112"/>
      <c r="BC120" s="112"/>
      <c r="BD120" s="112"/>
      <c r="BE120" s="113"/>
      <c r="BF120" s="111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3"/>
      <c r="BR120" s="111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3"/>
      <c r="CC120" s="111"/>
      <c r="CD120" s="112"/>
      <c r="CE120" s="112"/>
      <c r="CF120" s="112"/>
      <c r="CG120" s="112"/>
      <c r="CH120" s="112"/>
      <c r="CI120" s="112"/>
      <c r="CJ120" s="112"/>
      <c r="CK120" s="113"/>
      <c r="CN120" s="111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3"/>
      <c r="DI120" s="40"/>
      <c r="DJ120" s="41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</row>
    <row r="121" spans="1:170" s="38" customFormat="1" ht="12.75" hidden="1" customHeight="1">
      <c r="A121" s="62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3"/>
      <c r="P121" s="65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7"/>
      <c r="AB121" s="149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1"/>
      <c r="AT121" s="111"/>
      <c r="AU121" s="112"/>
      <c r="AV121" s="112"/>
      <c r="AW121" s="113"/>
      <c r="AX121" s="111"/>
      <c r="AY121" s="112"/>
      <c r="AZ121" s="112"/>
      <c r="BA121" s="112"/>
      <c r="BB121" s="112"/>
      <c r="BC121" s="112"/>
      <c r="BD121" s="112"/>
      <c r="BE121" s="113"/>
      <c r="BF121" s="111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3"/>
      <c r="BR121" s="111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3"/>
      <c r="CC121" s="111"/>
      <c r="CD121" s="112"/>
      <c r="CE121" s="112"/>
      <c r="CF121" s="112"/>
      <c r="CG121" s="112"/>
      <c r="CH121" s="112"/>
      <c r="CI121" s="112"/>
      <c r="CJ121" s="112"/>
      <c r="CK121" s="113"/>
      <c r="CN121" s="111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3"/>
      <c r="DI121" s="40"/>
      <c r="DJ121" s="41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</row>
    <row r="122" spans="1:170" s="38" customFormat="1" ht="12.75" hidden="1" customHeight="1">
      <c r="A122" s="6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63"/>
      <c r="P122" s="65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7"/>
      <c r="AB122" s="149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1"/>
      <c r="AT122" s="111"/>
      <c r="AU122" s="112"/>
      <c r="AV122" s="112"/>
      <c r="AW122" s="113"/>
      <c r="AX122" s="111"/>
      <c r="AY122" s="112"/>
      <c r="AZ122" s="112"/>
      <c r="BA122" s="112"/>
      <c r="BB122" s="112"/>
      <c r="BC122" s="112"/>
      <c r="BD122" s="112"/>
      <c r="BE122" s="113"/>
      <c r="BF122" s="111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3"/>
      <c r="BR122" s="111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3"/>
      <c r="CC122" s="111"/>
      <c r="CD122" s="112"/>
      <c r="CE122" s="112"/>
      <c r="CF122" s="112"/>
      <c r="CG122" s="112"/>
      <c r="CH122" s="112"/>
      <c r="CI122" s="112"/>
      <c r="CJ122" s="112"/>
      <c r="CK122" s="113"/>
      <c r="CN122" s="111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3"/>
      <c r="DI122" s="40"/>
      <c r="DJ122" s="41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</row>
    <row r="123" spans="1:170" s="38" customFormat="1" ht="12.75" hidden="1" customHeight="1">
      <c r="A123" s="6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63"/>
      <c r="P123" s="65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7"/>
      <c r="AB123" s="149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1"/>
      <c r="AT123" s="111"/>
      <c r="AU123" s="112"/>
      <c r="AV123" s="112"/>
      <c r="AW123" s="113"/>
      <c r="AX123" s="111"/>
      <c r="AY123" s="112"/>
      <c r="AZ123" s="112"/>
      <c r="BA123" s="112"/>
      <c r="BB123" s="112"/>
      <c r="BC123" s="112"/>
      <c r="BD123" s="112"/>
      <c r="BE123" s="113"/>
      <c r="BF123" s="111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3"/>
      <c r="BR123" s="111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3"/>
      <c r="CC123" s="111"/>
      <c r="CD123" s="112"/>
      <c r="CE123" s="112"/>
      <c r="CF123" s="112"/>
      <c r="CG123" s="112"/>
      <c r="CH123" s="112"/>
      <c r="CI123" s="112"/>
      <c r="CJ123" s="112"/>
      <c r="CK123" s="113"/>
      <c r="CN123" s="111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3"/>
      <c r="DI123" s="40"/>
      <c r="DJ123" s="41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</row>
    <row r="124" spans="1:170" s="38" customFormat="1" ht="12.75" hidden="1" customHeight="1">
      <c r="A124" s="62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63"/>
      <c r="P124" s="65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7"/>
      <c r="AB124" s="152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4"/>
      <c r="AT124" s="114"/>
      <c r="AU124" s="115"/>
      <c r="AV124" s="115"/>
      <c r="AW124" s="116"/>
      <c r="AX124" s="114"/>
      <c r="AY124" s="115"/>
      <c r="AZ124" s="115"/>
      <c r="BA124" s="115"/>
      <c r="BB124" s="115"/>
      <c r="BC124" s="115"/>
      <c r="BD124" s="115"/>
      <c r="BE124" s="116"/>
      <c r="BF124" s="114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6"/>
      <c r="BR124" s="114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6"/>
      <c r="CC124" s="114"/>
      <c r="CD124" s="115"/>
      <c r="CE124" s="115"/>
      <c r="CF124" s="115"/>
      <c r="CG124" s="115"/>
      <c r="CH124" s="115"/>
      <c r="CI124" s="115"/>
      <c r="CJ124" s="115"/>
      <c r="CK124" s="116"/>
      <c r="CN124" s="114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6"/>
      <c r="DI124" s="40"/>
      <c r="DJ124" s="41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</row>
    <row r="125" spans="1:170" s="42" customFormat="1" ht="84" customHeight="1">
      <c r="A125" s="130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2"/>
      <c r="P125" s="225" t="s">
        <v>57</v>
      </c>
      <c r="Q125" s="226"/>
      <c r="R125" s="226"/>
      <c r="S125" s="226"/>
      <c r="T125" s="226"/>
      <c r="U125" s="226"/>
      <c r="V125" s="226"/>
      <c r="W125" s="226"/>
      <c r="X125" s="226"/>
      <c r="Y125" s="226"/>
      <c r="Z125" s="227"/>
      <c r="AA125" s="67"/>
      <c r="AB125" s="134" t="s">
        <v>42</v>
      </c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6"/>
      <c r="AM125" s="38"/>
      <c r="AN125" s="38"/>
      <c r="AO125" s="38"/>
      <c r="AP125" s="38"/>
      <c r="AQ125" s="38"/>
      <c r="AR125" s="38"/>
      <c r="AS125" s="38"/>
      <c r="AT125" s="100" t="s">
        <v>43</v>
      </c>
      <c r="AU125" s="101"/>
      <c r="AV125" s="101"/>
      <c r="AW125" s="102"/>
      <c r="AX125" s="100">
        <v>792</v>
      </c>
      <c r="AY125" s="101"/>
      <c r="AZ125" s="101"/>
      <c r="BA125" s="101"/>
      <c r="BB125" s="101"/>
      <c r="BC125" s="101"/>
      <c r="BD125" s="101"/>
      <c r="BE125" s="102"/>
      <c r="BF125" s="100">
        <v>252</v>
      </c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2"/>
      <c r="BQ125" s="38"/>
      <c r="BR125" s="343">
        <v>252</v>
      </c>
      <c r="BS125" s="344"/>
      <c r="BT125" s="344"/>
      <c r="BU125" s="344"/>
      <c r="BV125" s="344"/>
      <c r="BW125" s="344"/>
      <c r="BX125" s="344"/>
      <c r="BY125" s="344"/>
      <c r="BZ125" s="344"/>
      <c r="CA125" s="344"/>
      <c r="CB125" s="345"/>
      <c r="CC125" s="103"/>
      <c r="CD125" s="104"/>
      <c r="CE125" s="104"/>
      <c r="CF125" s="104"/>
      <c r="CG125" s="104"/>
      <c r="CH125" s="104"/>
      <c r="CI125" s="104"/>
      <c r="CJ125" s="104"/>
      <c r="CK125" s="105"/>
      <c r="CL125" s="38"/>
      <c r="CM125" s="38"/>
      <c r="CN125" s="100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2"/>
      <c r="CY125" s="336"/>
      <c r="CZ125" s="309"/>
      <c r="DA125" s="309"/>
      <c r="DB125" s="309"/>
      <c r="DC125" s="309"/>
      <c r="DD125" s="309"/>
      <c r="DE125" s="309"/>
      <c r="DF125" s="309"/>
      <c r="DG125" s="337"/>
      <c r="DH125" s="87">
        <v>16.25</v>
      </c>
      <c r="DI125" s="40"/>
      <c r="DJ125" s="41"/>
    </row>
    <row r="126" spans="1:170" s="42" customFormat="1" ht="63" customHeight="1">
      <c r="A126" s="222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4"/>
      <c r="P126" s="225" t="s">
        <v>58</v>
      </c>
      <c r="Q126" s="226"/>
      <c r="R126" s="226"/>
      <c r="S126" s="226"/>
      <c r="T126" s="226"/>
      <c r="U126" s="226"/>
      <c r="V126" s="226"/>
      <c r="W126" s="226"/>
      <c r="X126" s="226"/>
      <c r="Y126" s="226"/>
      <c r="Z126" s="227"/>
      <c r="AA126" s="67"/>
      <c r="AB126" s="213" t="s">
        <v>42</v>
      </c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5"/>
      <c r="AM126" s="39"/>
      <c r="AN126" s="39"/>
      <c r="AO126" s="39"/>
      <c r="AP126" s="39"/>
      <c r="AQ126" s="39"/>
      <c r="AR126" s="39"/>
      <c r="AS126" s="39"/>
      <c r="AT126" s="216" t="s">
        <v>43</v>
      </c>
      <c r="AU126" s="211"/>
      <c r="AV126" s="211"/>
      <c r="AW126" s="217"/>
      <c r="AX126" s="216">
        <v>792</v>
      </c>
      <c r="AY126" s="211"/>
      <c r="AZ126" s="211"/>
      <c r="BA126" s="211"/>
      <c r="BB126" s="211"/>
      <c r="BC126" s="211"/>
      <c r="BD126" s="211"/>
      <c r="BE126" s="217"/>
      <c r="BF126" s="216">
        <v>336</v>
      </c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7"/>
      <c r="BQ126" s="39"/>
      <c r="BR126" s="349">
        <v>336</v>
      </c>
      <c r="BS126" s="350"/>
      <c r="BT126" s="350"/>
      <c r="BU126" s="350"/>
      <c r="BV126" s="350"/>
      <c r="BW126" s="350"/>
      <c r="BX126" s="350"/>
      <c r="BY126" s="350"/>
      <c r="BZ126" s="350"/>
      <c r="CA126" s="350"/>
      <c r="CB126" s="351"/>
      <c r="CC126" s="228"/>
      <c r="CD126" s="229"/>
      <c r="CE126" s="229"/>
      <c r="CF126" s="229"/>
      <c r="CG126" s="229"/>
      <c r="CH126" s="229"/>
      <c r="CI126" s="229"/>
      <c r="CJ126" s="229"/>
      <c r="CK126" s="230"/>
      <c r="CL126" s="39"/>
      <c r="CM126" s="39"/>
      <c r="CN126" s="216"/>
      <c r="CO126" s="211"/>
      <c r="CP126" s="211"/>
      <c r="CQ126" s="211"/>
      <c r="CR126" s="211"/>
      <c r="CS126" s="211"/>
      <c r="CT126" s="211"/>
      <c r="CU126" s="211"/>
      <c r="CV126" s="211"/>
      <c r="CW126" s="211"/>
      <c r="CX126" s="212"/>
      <c r="CY126" s="336"/>
      <c r="CZ126" s="309"/>
      <c r="DA126" s="309"/>
      <c r="DB126" s="309"/>
      <c r="DC126" s="309"/>
      <c r="DD126" s="309"/>
      <c r="DE126" s="309"/>
      <c r="DF126" s="309"/>
      <c r="DG126" s="337"/>
      <c r="DH126" s="87">
        <v>8.1300000000000008</v>
      </c>
      <c r="DI126" s="40"/>
      <c r="DJ126" s="41"/>
    </row>
    <row r="127" spans="1:170" s="42" customFormat="1" ht="57" customHeight="1">
      <c r="A127" s="222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4"/>
      <c r="P127" s="225" t="s">
        <v>59</v>
      </c>
      <c r="Q127" s="226"/>
      <c r="R127" s="226"/>
      <c r="S127" s="226"/>
      <c r="T127" s="226"/>
      <c r="U127" s="226"/>
      <c r="V127" s="226"/>
      <c r="W127" s="226"/>
      <c r="X127" s="226"/>
      <c r="Y127" s="226"/>
      <c r="Z127" s="227"/>
      <c r="AA127" s="67"/>
      <c r="AB127" s="330" t="s">
        <v>42</v>
      </c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2"/>
      <c r="AM127" s="71"/>
      <c r="AN127" s="71"/>
      <c r="AO127" s="71"/>
      <c r="AP127" s="71"/>
      <c r="AQ127" s="71"/>
      <c r="AR127" s="71"/>
      <c r="AS127" s="71"/>
      <c r="AT127" s="218" t="s">
        <v>43</v>
      </c>
      <c r="AU127" s="219"/>
      <c r="AV127" s="219"/>
      <c r="AW127" s="220"/>
      <c r="AX127" s="218">
        <v>792</v>
      </c>
      <c r="AY127" s="219"/>
      <c r="AZ127" s="219"/>
      <c r="BA127" s="219"/>
      <c r="BB127" s="219"/>
      <c r="BC127" s="219"/>
      <c r="BD127" s="219"/>
      <c r="BE127" s="220"/>
      <c r="BF127" s="218">
        <v>72</v>
      </c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20"/>
      <c r="BQ127" s="71"/>
      <c r="BR127" s="324">
        <v>72</v>
      </c>
      <c r="BS127" s="325"/>
      <c r="BT127" s="325"/>
      <c r="BU127" s="325"/>
      <c r="BV127" s="325"/>
      <c r="BW127" s="325"/>
      <c r="BX127" s="325"/>
      <c r="BY127" s="325"/>
      <c r="BZ127" s="325"/>
      <c r="CA127" s="325"/>
      <c r="CB127" s="335"/>
      <c r="CC127" s="346"/>
      <c r="CD127" s="347"/>
      <c r="CE127" s="347"/>
      <c r="CF127" s="347"/>
      <c r="CG127" s="347"/>
      <c r="CH127" s="347"/>
      <c r="CI127" s="347"/>
      <c r="CJ127" s="347"/>
      <c r="CK127" s="348"/>
      <c r="CL127" s="71"/>
      <c r="CM127" s="71"/>
      <c r="CN127" s="218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20"/>
      <c r="CY127" s="336"/>
      <c r="CZ127" s="309"/>
      <c r="DA127" s="309"/>
      <c r="DB127" s="309"/>
      <c r="DC127" s="309"/>
      <c r="DD127" s="309"/>
      <c r="DE127" s="309"/>
      <c r="DF127" s="309"/>
      <c r="DG127" s="337"/>
      <c r="DH127" s="87">
        <v>6.77</v>
      </c>
      <c r="DI127" s="40"/>
      <c r="DJ127" s="41"/>
    </row>
    <row r="128" spans="1:170" s="42" customFormat="1" ht="75.75" customHeight="1">
      <c r="A128" s="130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2"/>
      <c r="P128" s="225" t="s">
        <v>60</v>
      </c>
      <c r="Q128" s="226"/>
      <c r="R128" s="226"/>
      <c r="S128" s="226"/>
      <c r="T128" s="226"/>
      <c r="U128" s="226"/>
      <c r="V128" s="226"/>
      <c r="W128" s="226"/>
      <c r="X128" s="226"/>
      <c r="Y128" s="226"/>
      <c r="Z128" s="227"/>
      <c r="AA128" s="67"/>
      <c r="AB128" s="330" t="s">
        <v>42</v>
      </c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2"/>
      <c r="AM128" s="71"/>
      <c r="AN128" s="71"/>
      <c r="AO128" s="71"/>
      <c r="AP128" s="71"/>
      <c r="AQ128" s="71"/>
      <c r="AR128" s="71"/>
      <c r="AS128" s="71"/>
      <c r="AT128" s="218" t="s">
        <v>43</v>
      </c>
      <c r="AU128" s="219"/>
      <c r="AV128" s="219"/>
      <c r="AW128" s="220"/>
      <c r="AX128" s="218">
        <v>792</v>
      </c>
      <c r="AY128" s="219"/>
      <c r="AZ128" s="219"/>
      <c r="BA128" s="219"/>
      <c r="BB128" s="219"/>
      <c r="BC128" s="219"/>
      <c r="BD128" s="219"/>
      <c r="BE128" s="220"/>
      <c r="BF128" s="218">
        <v>132</v>
      </c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20"/>
      <c r="BQ128" s="71"/>
      <c r="BR128" s="324">
        <v>132</v>
      </c>
      <c r="BS128" s="325"/>
      <c r="BT128" s="325"/>
      <c r="BU128" s="325"/>
      <c r="BV128" s="325"/>
      <c r="BW128" s="325"/>
      <c r="BX128" s="325"/>
      <c r="BY128" s="325"/>
      <c r="BZ128" s="325"/>
      <c r="CA128" s="325"/>
      <c r="CB128" s="335"/>
      <c r="CC128" s="346"/>
      <c r="CD128" s="347"/>
      <c r="CE128" s="347"/>
      <c r="CF128" s="347"/>
      <c r="CG128" s="347"/>
      <c r="CH128" s="347"/>
      <c r="CI128" s="347"/>
      <c r="CJ128" s="347"/>
      <c r="CK128" s="348"/>
      <c r="CL128" s="71"/>
      <c r="CM128" s="71"/>
      <c r="CN128" s="218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20"/>
      <c r="CY128" s="336"/>
      <c r="CZ128" s="309"/>
      <c r="DA128" s="309"/>
      <c r="DB128" s="309"/>
      <c r="DC128" s="309"/>
      <c r="DD128" s="309"/>
      <c r="DE128" s="309"/>
      <c r="DF128" s="309"/>
      <c r="DG128" s="337"/>
      <c r="DH128" s="87">
        <v>8.1300000000000008</v>
      </c>
      <c r="DI128" s="40"/>
      <c r="DJ128" s="41"/>
    </row>
    <row r="129" spans="1:170" s="42" customFormat="1" ht="52.5" customHeight="1">
      <c r="A129" s="130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2"/>
      <c r="P129" s="225" t="s">
        <v>61</v>
      </c>
      <c r="Q129" s="226"/>
      <c r="R129" s="226"/>
      <c r="S129" s="226"/>
      <c r="T129" s="226"/>
      <c r="U129" s="226"/>
      <c r="V129" s="226"/>
      <c r="W129" s="226"/>
      <c r="X129" s="226"/>
      <c r="Y129" s="226"/>
      <c r="Z129" s="227"/>
      <c r="AA129" s="67"/>
      <c r="AB129" s="330" t="s">
        <v>42</v>
      </c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2"/>
      <c r="AM129" s="71"/>
      <c r="AN129" s="71"/>
      <c r="AO129" s="71"/>
      <c r="AP129" s="71"/>
      <c r="AQ129" s="71"/>
      <c r="AR129" s="71"/>
      <c r="AS129" s="71"/>
      <c r="AT129" s="218" t="s">
        <v>43</v>
      </c>
      <c r="AU129" s="219"/>
      <c r="AV129" s="219"/>
      <c r="AW129" s="220"/>
      <c r="AX129" s="218">
        <v>792</v>
      </c>
      <c r="AY129" s="219"/>
      <c r="AZ129" s="219"/>
      <c r="BA129" s="219"/>
      <c r="BB129" s="219"/>
      <c r="BC129" s="219"/>
      <c r="BD129" s="219"/>
      <c r="BE129" s="220"/>
      <c r="BF129" s="218">
        <v>24</v>
      </c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20"/>
      <c r="BQ129" s="71"/>
      <c r="BR129" s="324">
        <v>24</v>
      </c>
      <c r="BS129" s="325"/>
      <c r="BT129" s="325"/>
      <c r="BU129" s="325"/>
      <c r="BV129" s="325"/>
      <c r="BW129" s="325"/>
      <c r="BX129" s="325"/>
      <c r="BY129" s="325"/>
      <c r="BZ129" s="325"/>
      <c r="CA129" s="325"/>
      <c r="CB129" s="335"/>
      <c r="CC129" s="346"/>
      <c r="CD129" s="347"/>
      <c r="CE129" s="347"/>
      <c r="CF129" s="347"/>
      <c r="CG129" s="347"/>
      <c r="CH129" s="347"/>
      <c r="CI129" s="347"/>
      <c r="CJ129" s="347"/>
      <c r="CK129" s="348"/>
      <c r="CL129" s="71"/>
      <c r="CM129" s="71"/>
      <c r="CN129" s="218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20"/>
      <c r="CY129" s="336"/>
      <c r="CZ129" s="309"/>
      <c r="DA129" s="309"/>
      <c r="DB129" s="309"/>
      <c r="DC129" s="309"/>
      <c r="DD129" s="309"/>
      <c r="DE129" s="309"/>
      <c r="DF129" s="309"/>
      <c r="DG129" s="337"/>
      <c r="DH129" s="87">
        <v>3.05</v>
      </c>
      <c r="DI129" s="40"/>
      <c r="DJ129" s="41"/>
    </row>
    <row r="130" spans="1:170" s="42" customFormat="1" ht="42" customHeight="1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225" t="s">
        <v>62</v>
      </c>
      <c r="Q130" s="226"/>
      <c r="R130" s="226"/>
      <c r="S130" s="226"/>
      <c r="T130" s="226"/>
      <c r="U130" s="226"/>
      <c r="V130" s="226"/>
      <c r="W130" s="226"/>
      <c r="X130" s="226"/>
      <c r="Y130" s="226"/>
      <c r="Z130" s="227"/>
      <c r="AA130" s="67"/>
      <c r="AB130" s="330" t="s">
        <v>42</v>
      </c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2"/>
      <c r="AM130" s="71"/>
      <c r="AN130" s="71"/>
      <c r="AO130" s="71"/>
      <c r="AP130" s="71"/>
      <c r="AQ130" s="71"/>
      <c r="AR130" s="71"/>
      <c r="AS130" s="71"/>
      <c r="AT130" s="218" t="s">
        <v>43</v>
      </c>
      <c r="AU130" s="219"/>
      <c r="AV130" s="219"/>
      <c r="AW130" s="220"/>
      <c r="AX130" s="218">
        <v>792</v>
      </c>
      <c r="AY130" s="219"/>
      <c r="AZ130" s="219"/>
      <c r="BA130" s="219"/>
      <c r="BB130" s="219"/>
      <c r="BC130" s="219"/>
      <c r="BD130" s="219"/>
      <c r="BE130" s="220"/>
      <c r="BF130" s="218">
        <v>36</v>
      </c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20"/>
      <c r="BQ130" s="71"/>
      <c r="BR130" s="324">
        <v>36</v>
      </c>
      <c r="BS130" s="325"/>
      <c r="BT130" s="325"/>
      <c r="BU130" s="325"/>
      <c r="BV130" s="325"/>
      <c r="BW130" s="325"/>
      <c r="BX130" s="325"/>
      <c r="BY130" s="325"/>
      <c r="BZ130" s="325"/>
      <c r="CA130" s="325"/>
      <c r="CB130" s="335"/>
      <c r="CC130" s="346"/>
      <c r="CD130" s="347"/>
      <c r="CE130" s="347"/>
      <c r="CF130" s="347"/>
      <c r="CG130" s="347"/>
      <c r="CH130" s="347"/>
      <c r="CI130" s="347"/>
      <c r="CJ130" s="347"/>
      <c r="CK130" s="348"/>
      <c r="CL130" s="71"/>
      <c r="CM130" s="71"/>
      <c r="CN130" s="218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20"/>
      <c r="CY130" s="336"/>
      <c r="CZ130" s="309"/>
      <c r="DA130" s="309"/>
      <c r="DB130" s="309"/>
      <c r="DC130" s="309"/>
      <c r="DD130" s="309"/>
      <c r="DE130" s="309"/>
      <c r="DF130" s="309"/>
      <c r="DG130" s="337"/>
      <c r="DH130" s="87">
        <v>8.1300000000000008</v>
      </c>
      <c r="DI130" s="40"/>
      <c r="DJ130" s="41"/>
    </row>
    <row r="131" spans="1:170" s="42" customFormat="1" ht="60.75" customHeight="1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225" t="s">
        <v>63</v>
      </c>
      <c r="Q131" s="226"/>
      <c r="R131" s="226"/>
      <c r="S131" s="226"/>
      <c r="T131" s="226"/>
      <c r="U131" s="226"/>
      <c r="V131" s="226"/>
      <c r="W131" s="226"/>
      <c r="X131" s="226"/>
      <c r="Y131" s="226"/>
      <c r="Z131" s="227"/>
      <c r="AA131" s="67"/>
      <c r="AB131" s="330" t="s">
        <v>42</v>
      </c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2"/>
      <c r="AM131" s="71"/>
      <c r="AN131" s="71"/>
      <c r="AO131" s="71"/>
      <c r="AP131" s="71"/>
      <c r="AQ131" s="71"/>
      <c r="AR131" s="71"/>
      <c r="AS131" s="71"/>
      <c r="AT131" s="218" t="s">
        <v>43</v>
      </c>
      <c r="AU131" s="219"/>
      <c r="AV131" s="219"/>
      <c r="AW131" s="220"/>
      <c r="AX131" s="218">
        <v>792</v>
      </c>
      <c r="AY131" s="219"/>
      <c r="AZ131" s="219"/>
      <c r="BA131" s="219"/>
      <c r="BB131" s="219"/>
      <c r="BC131" s="219"/>
      <c r="BD131" s="219"/>
      <c r="BE131" s="220"/>
      <c r="BF131" s="218">
        <v>276</v>
      </c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20"/>
      <c r="BQ131" s="71"/>
      <c r="BR131" s="324">
        <v>276</v>
      </c>
      <c r="BS131" s="325"/>
      <c r="BT131" s="325"/>
      <c r="BU131" s="325"/>
      <c r="BV131" s="325"/>
      <c r="BW131" s="325"/>
      <c r="BX131" s="325"/>
      <c r="BY131" s="325"/>
      <c r="BZ131" s="325"/>
      <c r="CA131" s="325"/>
      <c r="CB131" s="335"/>
      <c r="CC131" s="346"/>
      <c r="CD131" s="347"/>
      <c r="CE131" s="347"/>
      <c r="CF131" s="347"/>
      <c r="CG131" s="347"/>
      <c r="CH131" s="347"/>
      <c r="CI131" s="347"/>
      <c r="CJ131" s="347"/>
      <c r="CK131" s="348"/>
      <c r="CL131" s="71"/>
      <c r="CM131" s="71"/>
      <c r="CN131" s="218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20"/>
      <c r="CY131" s="336"/>
      <c r="CZ131" s="309"/>
      <c r="DA131" s="309"/>
      <c r="DB131" s="309"/>
      <c r="DC131" s="309"/>
      <c r="DD131" s="309"/>
      <c r="DE131" s="309"/>
      <c r="DF131" s="309"/>
      <c r="DG131" s="337"/>
      <c r="DH131" s="87">
        <v>6.09</v>
      </c>
      <c r="DI131" s="40"/>
      <c r="DJ131" s="41"/>
    </row>
    <row r="132" spans="1:170" s="42" customFormat="1" ht="37.5" customHeight="1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225" t="s">
        <v>64</v>
      </c>
      <c r="Q132" s="226"/>
      <c r="R132" s="226"/>
      <c r="S132" s="226"/>
      <c r="T132" s="226"/>
      <c r="U132" s="226"/>
      <c r="V132" s="226"/>
      <c r="W132" s="226"/>
      <c r="X132" s="226"/>
      <c r="Y132" s="226"/>
      <c r="Z132" s="227"/>
      <c r="AA132" s="67"/>
      <c r="AB132" s="330" t="s">
        <v>42</v>
      </c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2"/>
      <c r="AM132" s="71"/>
      <c r="AN132" s="71"/>
      <c r="AO132" s="71"/>
      <c r="AP132" s="71"/>
      <c r="AQ132" s="71"/>
      <c r="AR132" s="71"/>
      <c r="AS132" s="71"/>
      <c r="AT132" s="218" t="s">
        <v>43</v>
      </c>
      <c r="AU132" s="219"/>
      <c r="AV132" s="219"/>
      <c r="AW132" s="220"/>
      <c r="AX132" s="218">
        <v>792</v>
      </c>
      <c r="AY132" s="219"/>
      <c r="AZ132" s="219"/>
      <c r="BA132" s="219"/>
      <c r="BB132" s="219"/>
      <c r="BC132" s="219"/>
      <c r="BD132" s="219"/>
      <c r="BE132" s="220"/>
      <c r="BF132" s="218">
        <v>96</v>
      </c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20"/>
      <c r="BQ132" s="71"/>
      <c r="BR132" s="324">
        <v>96</v>
      </c>
      <c r="BS132" s="325"/>
      <c r="BT132" s="325"/>
      <c r="BU132" s="325"/>
      <c r="BV132" s="325"/>
      <c r="BW132" s="325"/>
      <c r="BX132" s="325"/>
      <c r="BY132" s="325"/>
      <c r="BZ132" s="325"/>
      <c r="CA132" s="325"/>
      <c r="CB132" s="335"/>
      <c r="CC132" s="346"/>
      <c r="CD132" s="347"/>
      <c r="CE132" s="347"/>
      <c r="CF132" s="347"/>
      <c r="CG132" s="347"/>
      <c r="CH132" s="347"/>
      <c r="CI132" s="347"/>
      <c r="CJ132" s="347"/>
      <c r="CK132" s="348"/>
      <c r="CL132" s="71"/>
      <c r="CM132" s="71"/>
      <c r="CN132" s="218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20"/>
      <c r="CY132" s="336"/>
      <c r="CZ132" s="309"/>
      <c r="DA132" s="309"/>
      <c r="DB132" s="309"/>
      <c r="DC132" s="309"/>
      <c r="DD132" s="309"/>
      <c r="DE132" s="309"/>
      <c r="DF132" s="309"/>
      <c r="DG132" s="337"/>
      <c r="DH132" s="87">
        <v>8.1300000000000008</v>
      </c>
      <c r="DI132" s="40"/>
      <c r="DJ132" s="41"/>
    </row>
    <row r="133" spans="1:170" s="42" customFormat="1" ht="50.25" customHeight="1">
      <c r="A133" s="130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2"/>
      <c r="P133" s="225" t="s">
        <v>65</v>
      </c>
      <c r="Q133" s="226"/>
      <c r="R133" s="226"/>
      <c r="S133" s="226"/>
      <c r="T133" s="226"/>
      <c r="U133" s="226"/>
      <c r="V133" s="226"/>
      <c r="W133" s="226"/>
      <c r="X133" s="226"/>
      <c r="Y133" s="226"/>
      <c r="Z133" s="227"/>
      <c r="AA133" s="67"/>
      <c r="AB133" s="330" t="s">
        <v>42</v>
      </c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2"/>
      <c r="AM133" s="71"/>
      <c r="AN133" s="71"/>
      <c r="AO133" s="71"/>
      <c r="AP133" s="71"/>
      <c r="AQ133" s="71"/>
      <c r="AR133" s="71"/>
      <c r="AS133" s="71"/>
      <c r="AT133" s="218" t="s">
        <v>43</v>
      </c>
      <c r="AU133" s="219"/>
      <c r="AV133" s="219"/>
      <c r="AW133" s="220"/>
      <c r="AX133" s="218">
        <v>792</v>
      </c>
      <c r="AY133" s="219"/>
      <c r="AZ133" s="219"/>
      <c r="BA133" s="219"/>
      <c r="BB133" s="219"/>
      <c r="BC133" s="219"/>
      <c r="BD133" s="219"/>
      <c r="BE133" s="220"/>
      <c r="BF133" s="218">
        <v>192</v>
      </c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20"/>
      <c r="BQ133" s="71"/>
      <c r="BR133" s="324">
        <v>192</v>
      </c>
      <c r="BS133" s="325"/>
      <c r="BT133" s="325"/>
      <c r="BU133" s="325"/>
      <c r="BV133" s="325"/>
      <c r="BW133" s="325"/>
      <c r="BX133" s="325"/>
      <c r="BY133" s="325"/>
      <c r="BZ133" s="325"/>
      <c r="CA133" s="325"/>
      <c r="CB133" s="335"/>
      <c r="CC133" s="346"/>
      <c r="CD133" s="347"/>
      <c r="CE133" s="347"/>
      <c r="CF133" s="347"/>
      <c r="CG133" s="347"/>
      <c r="CH133" s="347"/>
      <c r="CI133" s="347"/>
      <c r="CJ133" s="347"/>
      <c r="CK133" s="348"/>
      <c r="CL133" s="51"/>
      <c r="CM133" s="51"/>
      <c r="CN133" s="218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20"/>
      <c r="CY133" s="336"/>
      <c r="CZ133" s="309"/>
      <c r="DA133" s="309"/>
      <c r="DB133" s="309"/>
      <c r="DC133" s="309"/>
      <c r="DD133" s="309"/>
      <c r="DE133" s="309"/>
      <c r="DF133" s="309"/>
      <c r="DG133" s="337"/>
      <c r="DH133" s="87">
        <v>8.1300000000000008</v>
      </c>
      <c r="DI133" s="40"/>
      <c r="DJ133" s="41"/>
    </row>
    <row r="134" spans="1:170" s="42" customFormat="1" ht="39" customHeight="1">
      <c r="A134" s="130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2"/>
      <c r="P134" s="225" t="s">
        <v>68</v>
      </c>
      <c r="Q134" s="226"/>
      <c r="R134" s="226"/>
      <c r="S134" s="226"/>
      <c r="T134" s="226"/>
      <c r="U134" s="226"/>
      <c r="V134" s="226"/>
      <c r="W134" s="226"/>
      <c r="X134" s="226"/>
      <c r="Y134" s="226"/>
      <c r="Z134" s="227"/>
      <c r="AA134" s="67"/>
      <c r="AB134" s="330" t="s">
        <v>42</v>
      </c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2"/>
      <c r="AM134" s="71"/>
      <c r="AN134" s="71"/>
      <c r="AO134" s="71"/>
      <c r="AP134" s="71"/>
      <c r="AQ134" s="71"/>
      <c r="AR134" s="71"/>
      <c r="AS134" s="71"/>
      <c r="AT134" s="218" t="s">
        <v>43</v>
      </c>
      <c r="AU134" s="219"/>
      <c r="AV134" s="219"/>
      <c r="AW134" s="220"/>
      <c r="AX134" s="218">
        <v>792</v>
      </c>
      <c r="AY134" s="219"/>
      <c r="AZ134" s="219"/>
      <c r="BA134" s="219"/>
      <c r="BB134" s="219"/>
      <c r="BC134" s="219"/>
      <c r="BD134" s="219"/>
      <c r="BE134" s="220"/>
      <c r="BF134" s="218">
        <v>12</v>
      </c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20"/>
      <c r="BQ134" s="71"/>
      <c r="BR134" s="324">
        <v>12</v>
      </c>
      <c r="BS134" s="325"/>
      <c r="BT134" s="325"/>
      <c r="BU134" s="325"/>
      <c r="BV134" s="325"/>
      <c r="BW134" s="325"/>
      <c r="BX134" s="325"/>
      <c r="BY134" s="325"/>
      <c r="BZ134" s="325"/>
      <c r="CA134" s="325"/>
      <c r="CB134" s="335"/>
      <c r="CC134" s="346"/>
      <c r="CD134" s="347"/>
      <c r="CE134" s="347"/>
      <c r="CF134" s="347"/>
      <c r="CG134" s="347"/>
      <c r="CH134" s="347"/>
      <c r="CI134" s="347"/>
      <c r="CJ134" s="347"/>
      <c r="CK134" s="348"/>
      <c r="CL134" s="51"/>
      <c r="CM134" s="51"/>
      <c r="CN134" s="218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20"/>
      <c r="CY134" s="336"/>
      <c r="CZ134" s="309"/>
      <c r="DA134" s="309"/>
      <c r="DB134" s="309"/>
      <c r="DC134" s="309"/>
      <c r="DD134" s="309"/>
      <c r="DE134" s="309"/>
      <c r="DF134" s="309"/>
      <c r="DG134" s="337"/>
      <c r="DH134" s="87">
        <v>8.1300000000000008</v>
      </c>
      <c r="DI134" s="40"/>
      <c r="DJ134" s="41"/>
    </row>
    <row r="135" spans="1:170" s="42" customFormat="1" ht="66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2"/>
      <c r="P135" s="225" t="s">
        <v>66</v>
      </c>
      <c r="Q135" s="226"/>
      <c r="R135" s="226"/>
      <c r="S135" s="226"/>
      <c r="T135" s="226"/>
      <c r="U135" s="226"/>
      <c r="V135" s="226"/>
      <c r="W135" s="226"/>
      <c r="X135" s="226"/>
      <c r="Y135" s="226"/>
      <c r="Z135" s="227"/>
      <c r="AA135" s="67"/>
      <c r="AB135" s="178" t="s">
        <v>42</v>
      </c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3"/>
      <c r="AM135" s="70"/>
      <c r="AN135" s="70"/>
      <c r="AO135" s="70"/>
      <c r="AP135" s="70"/>
      <c r="AQ135" s="70"/>
      <c r="AR135" s="70"/>
      <c r="AS135" s="70"/>
      <c r="AT135" s="244" t="s">
        <v>43</v>
      </c>
      <c r="AU135" s="245"/>
      <c r="AV135" s="245"/>
      <c r="AW135" s="246"/>
      <c r="AX135" s="244">
        <v>792</v>
      </c>
      <c r="AY135" s="245"/>
      <c r="AZ135" s="245"/>
      <c r="BA135" s="245"/>
      <c r="BB135" s="245"/>
      <c r="BC135" s="245"/>
      <c r="BD135" s="245"/>
      <c r="BE135" s="246"/>
      <c r="BF135" s="244">
        <v>36</v>
      </c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6"/>
      <c r="BQ135" s="70"/>
      <c r="BR135" s="324">
        <v>36</v>
      </c>
      <c r="BS135" s="325"/>
      <c r="BT135" s="325"/>
      <c r="BU135" s="325"/>
      <c r="BV135" s="325"/>
      <c r="BW135" s="325"/>
      <c r="BX135" s="325"/>
      <c r="BY135" s="325"/>
      <c r="BZ135" s="325"/>
      <c r="CA135" s="325"/>
      <c r="CB135" s="335"/>
      <c r="CC135" s="326"/>
      <c r="CD135" s="327"/>
      <c r="CE135" s="327"/>
      <c r="CF135" s="327"/>
      <c r="CG135" s="327"/>
      <c r="CH135" s="327"/>
      <c r="CI135" s="327"/>
      <c r="CJ135" s="327"/>
      <c r="CK135" s="328"/>
      <c r="CL135" s="71"/>
      <c r="CM135" s="71"/>
      <c r="CN135" s="333"/>
      <c r="CO135" s="240"/>
      <c r="CP135" s="240"/>
      <c r="CQ135" s="240"/>
      <c r="CR135" s="240"/>
      <c r="CS135" s="240"/>
      <c r="CT135" s="240"/>
      <c r="CU135" s="240"/>
      <c r="CV135" s="240"/>
      <c r="CW135" s="240"/>
      <c r="CX135" s="334"/>
      <c r="CY135" s="336"/>
      <c r="CZ135" s="309"/>
      <c r="DA135" s="309"/>
      <c r="DB135" s="309"/>
      <c r="DC135" s="309"/>
      <c r="DD135" s="309"/>
      <c r="DE135" s="309"/>
      <c r="DF135" s="309"/>
      <c r="DG135" s="337"/>
      <c r="DH135" s="87">
        <v>32.5</v>
      </c>
      <c r="DI135" s="40"/>
      <c r="DJ135" s="41"/>
    </row>
    <row r="136" spans="1:170" s="42" customFormat="1" ht="45.75" customHeight="1">
      <c r="A136" s="130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2"/>
      <c r="P136" s="318" t="s">
        <v>156</v>
      </c>
      <c r="Q136" s="319"/>
      <c r="R136" s="319"/>
      <c r="S136" s="319"/>
      <c r="T136" s="319"/>
      <c r="U136" s="319"/>
      <c r="V136" s="319"/>
      <c r="W136" s="319"/>
      <c r="X136" s="319"/>
      <c r="Y136" s="319"/>
      <c r="Z136" s="320"/>
      <c r="AA136" s="67"/>
      <c r="AB136" s="178" t="s">
        <v>42</v>
      </c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3"/>
      <c r="AM136" s="70"/>
      <c r="AN136" s="70"/>
      <c r="AO136" s="70"/>
      <c r="AP136" s="70"/>
      <c r="AQ136" s="70"/>
      <c r="AR136" s="70"/>
      <c r="AS136" s="70"/>
      <c r="AT136" s="244" t="s">
        <v>43</v>
      </c>
      <c r="AU136" s="245"/>
      <c r="AV136" s="245"/>
      <c r="AW136" s="246"/>
      <c r="AX136" s="244">
        <v>792</v>
      </c>
      <c r="AY136" s="245"/>
      <c r="AZ136" s="245"/>
      <c r="BA136" s="245"/>
      <c r="BB136" s="245"/>
      <c r="BC136" s="245"/>
      <c r="BD136" s="245"/>
      <c r="BE136" s="246"/>
      <c r="BF136" s="244">
        <v>36</v>
      </c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6"/>
      <c r="BQ136" s="70"/>
      <c r="BR136" s="324">
        <v>36</v>
      </c>
      <c r="BS136" s="325"/>
      <c r="BT136" s="325"/>
      <c r="BU136" s="325"/>
      <c r="BV136" s="325"/>
      <c r="BW136" s="325"/>
      <c r="BX136" s="325"/>
      <c r="BY136" s="325"/>
      <c r="BZ136" s="90"/>
      <c r="CA136" s="90"/>
      <c r="CB136" s="91"/>
      <c r="CC136" s="326"/>
      <c r="CD136" s="327"/>
      <c r="CE136" s="327"/>
      <c r="CF136" s="327"/>
      <c r="CG136" s="327"/>
      <c r="CH136" s="327"/>
      <c r="CI136" s="327"/>
      <c r="CJ136" s="327"/>
      <c r="CK136" s="328"/>
      <c r="CL136" s="71"/>
      <c r="CM136" s="71"/>
      <c r="CN136" s="329"/>
      <c r="CO136" s="211"/>
      <c r="CP136" s="211"/>
      <c r="CQ136" s="211"/>
      <c r="CR136" s="211"/>
      <c r="CS136" s="211"/>
      <c r="CT136" s="211"/>
      <c r="CU136" s="211"/>
      <c r="CV136" s="211"/>
      <c r="CW136" s="211"/>
      <c r="CX136" s="212"/>
      <c r="CY136" s="336"/>
      <c r="CZ136" s="309"/>
      <c r="DA136" s="309"/>
      <c r="DB136" s="309"/>
      <c r="DC136" s="309"/>
      <c r="DD136" s="309"/>
      <c r="DE136" s="309"/>
      <c r="DF136" s="309"/>
      <c r="DG136" s="337"/>
      <c r="DH136" s="87">
        <v>11.85</v>
      </c>
      <c r="DI136" s="40"/>
      <c r="DJ136" s="41"/>
    </row>
    <row r="137" spans="1:170" s="42" customFormat="1" ht="56.25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2"/>
      <c r="P137" s="225" t="s">
        <v>67</v>
      </c>
      <c r="Q137" s="226"/>
      <c r="R137" s="226"/>
      <c r="S137" s="226"/>
      <c r="T137" s="226"/>
      <c r="U137" s="226"/>
      <c r="V137" s="226"/>
      <c r="W137" s="226"/>
      <c r="X137" s="226"/>
      <c r="Y137" s="226"/>
      <c r="Z137" s="227"/>
      <c r="AA137" s="67"/>
      <c r="AB137" s="178" t="s">
        <v>42</v>
      </c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3"/>
      <c r="AM137" s="70"/>
      <c r="AN137" s="70"/>
      <c r="AO137" s="70"/>
      <c r="AP137" s="70"/>
      <c r="AQ137" s="70"/>
      <c r="AR137" s="70"/>
      <c r="AS137" s="70"/>
      <c r="AT137" s="244" t="s">
        <v>43</v>
      </c>
      <c r="AU137" s="245"/>
      <c r="AV137" s="245"/>
      <c r="AW137" s="246"/>
      <c r="AX137" s="244">
        <v>792</v>
      </c>
      <c r="AY137" s="245"/>
      <c r="AZ137" s="245"/>
      <c r="BA137" s="245"/>
      <c r="BB137" s="245"/>
      <c r="BC137" s="245"/>
      <c r="BD137" s="245"/>
      <c r="BE137" s="246"/>
      <c r="BF137" s="244">
        <v>12</v>
      </c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6"/>
      <c r="BQ137" s="70"/>
      <c r="BR137" s="324">
        <v>12</v>
      </c>
      <c r="BS137" s="325"/>
      <c r="BT137" s="325"/>
      <c r="BU137" s="325"/>
      <c r="BV137" s="325"/>
      <c r="BW137" s="325"/>
      <c r="BX137" s="325"/>
      <c r="BY137" s="325"/>
      <c r="BZ137" s="325"/>
      <c r="CA137" s="325"/>
      <c r="CB137" s="335"/>
      <c r="CC137" s="338"/>
      <c r="CD137" s="339"/>
      <c r="CE137" s="339"/>
      <c r="CF137" s="339"/>
      <c r="CG137" s="339"/>
      <c r="CH137" s="339"/>
      <c r="CI137" s="339"/>
      <c r="CJ137" s="339"/>
      <c r="CK137" s="340"/>
      <c r="CL137" s="71"/>
      <c r="CM137" s="71"/>
      <c r="CN137" s="333"/>
      <c r="CO137" s="240"/>
      <c r="CP137" s="240"/>
      <c r="CQ137" s="240"/>
      <c r="CR137" s="240"/>
      <c r="CS137" s="240"/>
      <c r="CT137" s="240"/>
      <c r="CU137" s="240"/>
      <c r="CV137" s="240"/>
      <c r="CW137" s="240"/>
      <c r="CX137" s="334"/>
      <c r="CY137" s="336"/>
      <c r="CZ137" s="309"/>
      <c r="DA137" s="309"/>
      <c r="DB137" s="309"/>
      <c r="DC137" s="309"/>
      <c r="DD137" s="309"/>
      <c r="DE137" s="309"/>
      <c r="DF137" s="309"/>
      <c r="DG137" s="337"/>
      <c r="DH137" s="87">
        <v>3.05</v>
      </c>
      <c r="DI137" s="40"/>
      <c r="DJ137" s="41"/>
    </row>
    <row r="138" spans="1:170" ht="12" customHeight="1">
      <c r="DH138" s="87"/>
    </row>
    <row r="139" spans="1:170" s="4" customFormat="1" ht="15.75" customHeight="1">
      <c r="AH139" s="28" t="s">
        <v>3</v>
      </c>
      <c r="AI139" s="29" t="s">
        <v>72</v>
      </c>
      <c r="AJ139" s="29"/>
      <c r="AK139" s="29"/>
      <c r="AL139" s="29"/>
      <c r="AM139" s="29"/>
      <c r="AN139" s="29"/>
    </row>
    <row r="140" spans="1:170" s="4" customFormat="1" ht="2.25" customHeight="1"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</row>
    <row r="141" spans="1:170" s="5" customFormat="1" ht="15.75">
      <c r="A141" s="64" t="s">
        <v>51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</row>
    <row r="142" spans="1:170" s="5" customFormat="1" ht="25.5" customHeight="1">
      <c r="A142" s="204" t="s">
        <v>73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4"/>
      <c r="CI142" s="204"/>
      <c r="CJ142" s="204"/>
      <c r="CK142" s="204"/>
      <c r="CL142" s="204"/>
      <c r="CM142" s="204"/>
      <c r="CN142" s="204"/>
      <c r="CO142" s="204"/>
      <c r="CP142" s="204"/>
      <c r="CQ142" s="204"/>
      <c r="CR142" s="204"/>
      <c r="CS142" s="204"/>
      <c r="CT142" s="204"/>
      <c r="CU142" s="204"/>
      <c r="CV142" s="204"/>
      <c r="CW142" s="204"/>
      <c r="CX142" s="204"/>
      <c r="CY142" s="204"/>
      <c r="CZ142" s="204"/>
      <c r="DA142" s="204"/>
      <c r="DB142" s="204"/>
      <c r="DC142" s="204"/>
      <c r="DD142" s="204"/>
      <c r="DE142" s="204"/>
      <c r="DF142" s="204"/>
      <c r="DG142" s="204"/>
      <c r="DH142" s="204"/>
      <c r="DI142" s="204"/>
      <c r="DJ142" s="204"/>
      <c r="DK142" s="204"/>
      <c r="DL142" s="204"/>
      <c r="DM142" s="204"/>
      <c r="DN142" s="204"/>
      <c r="DO142" s="204"/>
      <c r="DP142" s="204"/>
      <c r="DQ142" s="204"/>
      <c r="DR142" s="204"/>
      <c r="DS142" s="204"/>
      <c r="DT142" s="204"/>
      <c r="DU142" s="204"/>
      <c r="DV142" s="204"/>
      <c r="DW142" s="204"/>
      <c r="DX142" s="204"/>
      <c r="DY142" s="204"/>
      <c r="DZ142" s="204"/>
      <c r="EA142" s="204"/>
      <c r="EB142" s="204"/>
      <c r="EC142" s="204"/>
      <c r="ED142" s="204"/>
      <c r="EE142" s="204"/>
      <c r="EF142" s="204"/>
      <c r="EG142" s="204"/>
      <c r="EH142" s="204"/>
      <c r="EI142" s="204"/>
      <c r="EJ142" s="204"/>
      <c r="EK142" s="204"/>
      <c r="EL142" s="204"/>
      <c r="EM142" s="204"/>
      <c r="EN142" s="204"/>
      <c r="EO142" s="204"/>
      <c r="EP142" s="204"/>
      <c r="EQ142" s="204"/>
      <c r="ER142" s="204"/>
      <c r="ES142" s="204"/>
      <c r="ET142" s="204"/>
      <c r="EU142" s="204"/>
      <c r="EV142" s="204"/>
      <c r="EW142" s="204"/>
      <c r="EX142" s="204"/>
      <c r="EY142" s="204"/>
      <c r="EZ142" s="204"/>
      <c r="FA142" s="204"/>
      <c r="FB142" s="204"/>
      <c r="FC142" s="204"/>
      <c r="FD142" s="204"/>
      <c r="FE142" s="204"/>
    </row>
    <row r="143" spans="1:170" s="5" customFormat="1" ht="15.75">
      <c r="A143" s="205" t="s">
        <v>5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</row>
    <row r="144" spans="1:170" s="5" customFormat="1" ht="33" customHeight="1">
      <c r="A144" s="360" t="s">
        <v>74</v>
      </c>
      <c r="B144" s="360"/>
      <c r="C144" s="360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  <c r="DF144" s="360"/>
      <c r="DG144" s="360"/>
      <c r="DH144" s="360"/>
      <c r="DI144" s="360"/>
    </row>
    <row r="145" spans="1:170" s="30" customFormat="1" ht="21" hidden="1" customHeight="1">
      <c r="A145" s="355"/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  <c r="AK145" s="355"/>
      <c r="AL145" s="355"/>
      <c r="AM145" s="355"/>
      <c r="AN145" s="355"/>
      <c r="AO145" s="355"/>
      <c r="AP145" s="355"/>
      <c r="AQ145" s="355"/>
      <c r="AR145" s="355"/>
      <c r="AS145" s="355"/>
      <c r="AT145" s="355"/>
      <c r="AU145" s="355"/>
      <c r="AV145" s="355"/>
      <c r="AW145" s="355"/>
      <c r="AX145" s="355"/>
      <c r="AY145" s="355"/>
      <c r="AZ145" s="355"/>
      <c r="BA145" s="355"/>
      <c r="BB145" s="355"/>
      <c r="BC145" s="355"/>
      <c r="BD145" s="355"/>
      <c r="BE145" s="355"/>
      <c r="BF145" s="355"/>
      <c r="BG145" s="355"/>
      <c r="BH145" s="355"/>
      <c r="BI145" s="355"/>
      <c r="BJ145" s="355"/>
      <c r="BK145" s="355"/>
      <c r="BL145" s="355"/>
      <c r="BM145" s="355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</row>
    <row r="146" spans="1:170" s="4" customFormat="1" ht="18.75" hidden="1" customHeight="1"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</row>
    <row r="147" spans="1:170" s="4" customFormat="1" ht="25.5" customHeight="1">
      <c r="A147" s="356" t="s">
        <v>6</v>
      </c>
      <c r="B147" s="356"/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  <c r="CY147" s="356"/>
      <c r="CZ147" s="356"/>
      <c r="DA147" s="356"/>
      <c r="DB147" s="356"/>
      <c r="DC147" s="356"/>
      <c r="DD147" s="356"/>
      <c r="DE147" s="356"/>
      <c r="DF147" s="356"/>
      <c r="DG147" s="356"/>
      <c r="DH147" s="356"/>
      <c r="DI147" s="356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</row>
    <row r="148" spans="1:170" s="4" customFormat="1" ht="17.25" customHeight="1">
      <c r="A148" s="4" t="s">
        <v>7</v>
      </c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</row>
    <row r="149" spans="1:170" s="4" customFormat="1" ht="9.75" customHeight="1"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</row>
    <row r="150" spans="1:170" s="31" customFormat="1" ht="13.5" customHeight="1">
      <c r="A150" s="157" t="s">
        <v>27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9"/>
      <c r="P150" s="160" t="s">
        <v>28</v>
      </c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0" t="s">
        <v>29</v>
      </c>
      <c r="AB150" s="163" t="s">
        <v>32</v>
      </c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202"/>
      <c r="DI150" s="32"/>
      <c r="DJ150" s="33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</row>
    <row r="151" spans="1:170" s="34" customFormat="1" ht="60.75" customHeight="1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9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57" t="s">
        <v>33</v>
      </c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66" t="s">
        <v>8</v>
      </c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7" t="s">
        <v>9</v>
      </c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 t="s">
        <v>10</v>
      </c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 t="s">
        <v>31</v>
      </c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 t="s">
        <v>11</v>
      </c>
      <c r="CO151" s="167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93" t="s">
        <v>12</v>
      </c>
      <c r="CZ151" s="194"/>
      <c r="DA151" s="194"/>
      <c r="DB151" s="194"/>
      <c r="DC151" s="194"/>
      <c r="DD151" s="194"/>
      <c r="DE151" s="194"/>
      <c r="DF151" s="194"/>
      <c r="DG151" s="194"/>
      <c r="DH151" s="195"/>
      <c r="DI151" s="35"/>
      <c r="DJ151" s="33"/>
    </row>
    <row r="152" spans="1:170" s="34" customFormat="1" ht="15" customHeight="1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9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 t="s">
        <v>19</v>
      </c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 t="s">
        <v>13</v>
      </c>
      <c r="AY152" s="157"/>
      <c r="AZ152" s="157"/>
      <c r="BA152" s="157"/>
      <c r="BB152" s="157"/>
      <c r="BC152" s="157"/>
      <c r="BD152" s="157"/>
      <c r="BE152" s="15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96"/>
      <c r="CZ152" s="197"/>
      <c r="DA152" s="197"/>
      <c r="DB152" s="197"/>
      <c r="DC152" s="197"/>
      <c r="DD152" s="197"/>
      <c r="DE152" s="197"/>
      <c r="DF152" s="197"/>
      <c r="DG152" s="197"/>
      <c r="DH152" s="198"/>
      <c r="DI152" s="36"/>
      <c r="DJ152" s="33"/>
    </row>
    <row r="153" spans="1:170" s="34" customFormat="1" ht="22.15" customHeight="1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9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  <c r="CM153" s="167"/>
      <c r="CN153" s="167"/>
      <c r="CO153" s="167"/>
      <c r="CP153" s="167"/>
      <c r="CQ153" s="167"/>
      <c r="CR153" s="167"/>
      <c r="CS153" s="167"/>
      <c r="CT153" s="167"/>
      <c r="CU153" s="167"/>
      <c r="CV153" s="167"/>
      <c r="CW153" s="167"/>
      <c r="CX153" s="167"/>
      <c r="CY153" s="199"/>
      <c r="CZ153" s="200"/>
      <c r="DA153" s="200"/>
      <c r="DB153" s="200"/>
      <c r="DC153" s="200"/>
      <c r="DD153" s="200"/>
      <c r="DE153" s="200"/>
      <c r="DF153" s="200"/>
      <c r="DG153" s="200"/>
      <c r="DH153" s="201"/>
      <c r="DI153" s="37"/>
      <c r="DJ153" s="33"/>
    </row>
    <row r="154" spans="1:170" s="38" customFormat="1" ht="12.75" customHeight="1">
      <c r="A154" s="137">
        <v>1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00"/>
      <c r="P154" s="158">
        <v>2</v>
      </c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67">
        <v>3</v>
      </c>
      <c r="AB154" s="137">
        <v>4</v>
      </c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>
        <v>5</v>
      </c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>
        <v>6</v>
      </c>
      <c r="AY154" s="137"/>
      <c r="AZ154" s="137"/>
      <c r="BA154" s="137"/>
      <c r="BB154" s="137"/>
      <c r="BC154" s="137"/>
      <c r="BD154" s="137"/>
      <c r="BE154" s="137"/>
      <c r="BF154" s="137">
        <v>7</v>
      </c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>
        <v>8</v>
      </c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>
        <v>9</v>
      </c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>
        <v>10</v>
      </c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>
        <v>11</v>
      </c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40"/>
      <c r="DJ154" s="41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</row>
    <row r="155" spans="1:170" s="42" customFormat="1" ht="72.599999999999994" customHeight="1">
      <c r="A155" s="140" t="s">
        <v>76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 t="s">
        <v>77</v>
      </c>
      <c r="Q155" s="144"/>
      <c r="R155" s="144"/>
      <c r="S155" s="144"/>
      <c r="T155" s="144"/>
      <c r="U155" s="144"/>
      <c r="V155" s="144"/>
      <c r="W155" s="144"/>
      <c r="X155" s="144"/>
      <c r="Y155" s="144"/>
      <c r="Z155" s="145"/>
      <c r="AA155" s="191" t="s">
        <v>30</v>
      </c>
      <c r="AB155" s="136" t="s">
        <v>35</v>
      </c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38"/>
      <c r="AN155" s="38"/>
      <c r="AO155" s="38"/>
      <c r="AP155" s="38"/>
      <c r="AQ155" s="38"/>
      <c r="AR155" s="38"/>
      <c r="AS155" s="38"/>
      <c r="AT155" s="137" t="s">
        <v>15</v>
      </c>
      <c r="AU155" s="137"/>
      <c r="AV155" s="137"/>
      <c r="AW155" s="137"/>
      <c r="AX155" s="137">
        <v>744</v>
      </c>
      <c r="AY155" s="137"/>
      <c r="AZ155" s="137"/>
      <c r="BA155" s="137"/>
      <c r="BB155" s="137"/>
      <c r="BC155" s="137"/>
      <c r="BD155" s="137"/>
      <c r="BE155" s="137"/>
      <c r="BF155" s="137">
        <v>100</v>
      </c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38"/>
      <c r="BR155" s="137">
        <v>100</v>
      </c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38"/>
      <c r="CM155" s="38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40"/>
      <c r="DJ155" s="41"/>
    </row>
    <row r="156" spans="1:170" s="38" customFormat="1" ht="12.75" hidden="1" customHeight="1">
      <c r="A156" s="182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4"/>
      <c r="P156" s="185"/>
      <c r="Q156" s="186"/>
      <c r="R156" s="186"/>
      <c r="S156" s="186"/>
      <c r="T156" s="186"/>
      <c r="U156" s="186"/>
      <c r="V156" s="186"/>
      <c r="W156" s="186"/>
      <c r="X156" s="186"/>
      <c r="Y156" s="186"/>
      <c r="Z156" s="189"/>
      <c r="AA156" s="158"/>
      <c r="AB156" s="136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40"/>
      <c r="DJ156" s="41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</row>
    <row r="157" spans="1:170" s="38" customFormat="1" ht="12.75" hidden="1" customHeight="1">
      <c r="A157" s="182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4"/>
      <c r="P157" s="185"/>
      <c r="Q157" s="186"/>
      <c r="R157" s="186"/>
      <c r="S157" s="186"/>
      <c r="T157" s="186"/>
      <c r="U157" s="186"/>
      <c r="V157" s="186"/>
      <c r="W157" s="186"/>
      <c r="X157" s="186"/>
      <c r="Y157" s="186"/>
      <c r="Z157" s="189"/>
      <c r="AA157" s="158"/>
      <c r="AB157" s="136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40"/>
      <c r="DJ157" s="41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</row>
    <row r="158" spans="1:170" s="38" customFormat="1" ht="12.75" hidden="1" customHeight="1">
      <c r="A158" s="182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4"/>
      <c r="P158" s="185"/>
      <c r="Q158" s="186"/>
      <c r="R158" s="186"/>
      <c r="S158" s="186"/>
      <c r="T158" s="186"/>
      <c r="U158" s="186"/>
      <c r="V158" s="186"/>
      <c r="W158" s="186"/>
      <c r="X158" s="186"/>
      <c r="Y158" s="186"/>
      <c r="Z158" s="189"/>
      <c r="AA158" s="158"/>
      <c r="AB158" s="136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40"/>
      <c r="DJ158" s="41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</row>
    <row r="159" spans="1:170" s="38" customFormat="1" ht="12.75" hidden="1" customHeight="1">
      <c r="A159" s="182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4"/>
      <c r="P159" s="185"/>
      <c r="Q159" s="186"/>
      <c r="R159" s="186"/>
      <c r="S159" s="186"/>
      <c r="T159" s="186"/>
      <c r="U159" s="186"/>
      <c r="V159" s="186"/>
      <c r="W159" s="186"/>
      <c r="X159" s="186"/>
      <c r="Y159" s="186"/>
      <c r="Z159" s="189"/>
      <c r="AA159" s="158"/>
      <c r="AB159" s="136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40"/>
      <c r="DJ159" s="41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</row>
    <row r="160" spans="1:170" s="38" customFormat="1" ht="12.75" hidden="1" customHeight="1">
      <c r="A160" s="182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4"/>
      <c r="P160" s="185"/>
      <c r="Q160" s="186"/>
      <c r="R160" s="186"/>
      <c r="S160" s="186"/>
      <c r="T160" s="186"/>
      <c r="U160" s="186"/>
      <c r="V160" s="186"/>
      <c r="W160" s="186"/>
      <c r="X160" s="186"/>
      <c r="Y160" s="186"/>
      <c r="Z160" s="189"/>
      <c r="AA160" s="158"/>
      <c r="AB160" s="136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40"/>
      <c r="DJ160" s="41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</row>
    <row r="161" spans="1:170" s="38" customFormat="1" ht="12.75" hidden="1" customHeight="1">
      <c r="A161" s="182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4"/>
      <c r="P161" s="185"/>
      <c r="Q161" s="186"/>
      <c r="R161" s="186"/>
      <c r="S161" s="186"/>
      <c r="T161" s="186"/>
      <c r="U161" s="186"/>
      <c r="V161" s="186"/>
      <c r="W161" s="186"/>
      <c r="X161" s="186"/>
      <c r="Y161" s="186"/>
      <c r="Z161" s="189"/>
      <c r="AA161" s="158"/>
      <c r="AB161" s="136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40"/>
      <c r="DJ161" s="41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</row>
    <row r="162" spans="1:170" s="38" customFormat="1" ht="12.75" hidden="1" customHeight="1">
      <c r="A162" s="182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85"/>
      <c r="Q162" s="186"/>
      <c r="R162" s="186"/>
      <c r="S162" s="186"/>
      <c r="T162" s="186"/>
      <c r="U162" s="186"/>
      <c r="V162" s="186"/>
      <c r="W162" s="186"/>
      <c r="X162" s="186"/>
      <c r="Y162" s="186"/>
      <c r="Z162" s="189"/>
      <c r="AA162" s="158"/>
      <c r="AB162" s="136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40"/>
      <c r="DJ162" s="41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</row>
    <row r="163" spans="1:170" s="42" customFormat="1" ht="39.6" customHeight="1">
      <c r="A163" s="185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7"/>
      <c r="P163" s="185"/>
      <c r="Q163" s="186"/>
      <c r="R163" s="186"/>
      <c r="S163" s="186"/>
      <c r="T163" s="186"/>
      <c r="U163" s="186"/>
      <c r="V163" s="186"/>
      <c r="W163" s="186"/>
      <c r="X163" s="186"/>
      <c r="Y163" s="186"/>
      <c r="Z163" s="189"/>
      <c r="AA163" s="158"/>
      <c r="AB163" s="136" t="s">
        <v>34</v>
      </c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38"/>
      <c r="AN163" s="38"/>
      <c r="AO163" s="38"/>
      <c r="AP163" s="38"/>
      <c r="AQ163" s="38"/>
      <c r="AR163" s="38"/>
      <c r="AS163" s="38"/>
      <c r="AT163" s="137" t="s">
        <v>16</v>
      </c>
      <c r="AU163" s="137"/>
      <c r="AV163" s="137"/>
      <c r="AW163" s="137"/>
      <c r="AX163" s="137">
        <v>744</v>
      </c>
      <c r="AY163" s="137"/>
      <c r="AZ163" s="137"/>
      <c r="BA163" s="137"/>
      <c r="BB163" s="137"/>
      <c r="BC163" s="137"/>
      <c r="BD163" s="137"/>
      <c r="BE163" s="137"/>
      <c r="BF163" s="137">
        <v>100</v>
      </c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38"/>
      <c r="BR163" s="137">
        <v>100</v>
      </c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38"/>
      <c r="CM163" s="38"/>
      <c r="CN163" s="137"/>
      <c r="CO163" s="137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40"/>
      <c r="DJ163" s="41"/>
    </row>
    <row r="164" spans="1:170" s="42" customFormat="1" ht="42" customHeight="1">
      <c r="A164" s="185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7"/>
      <c r="P164" s="185"/>
      <c r="Q164" s="186"/>
      <c r="R164" s="186"/>
      <c r="S164" s="186"/>
      <c r="T164" s="186"/>
      <c r="U164" s="186"/>
      <c r="V164" s="186"/>
      <c r="W164" s="186"/>
      <c r="X164" s="186"/>
      <c r="Y164" s="186"/>
      <c r="Z164" s="189"/>
      <c r="AA164" s="158"/>
      <c r="AB164" s="136" t="s">
        <v>36</v>
      </c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38"/>
      <c r="AN164" s="38"/>
      <c r="AO164" s="38"/>
      <c r="AP164" s="38"/>
      <c r="AQ164" s="38"/>
      <c r="AR164" s="38"/>
      <c r="AS164" s="38"/>
      <c r="AT164" s="137" t="s">
        <v>15</v>
      </c>
      <c r="AU164" s="137"/>
      <c r="AV164" s="137"/>
      <c r="AW164" s="137"/>
      <c r="AX164" s="137">
        <v>744</v>
      </c>
      <c r="AY164" s="137"/>
      <c r="AZ164" s="137"/>
      <c r="BA164" s="137"/>
      <c r="BB164" s="137"/>
      <c r="BC164" s="137"/>
      <c r="BD164" s="137"/>
      <c r="BE164" s="137"/>
      <c r="BF164" s="137">
        <v>0</v>
      </c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38"/>
      <c r="BR164" s="137">
        <v>0</v>
      </c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00"/>
      <c r="CD164" s="101"/>
      <c r="CE164" s="101"/>
      <c r="CF164" s="101"/>
      <c r="CG164" s="101"/>
      <c r="CH164" s="101"/>
      <c r="CI164" s="101"/>
      <c r="CJ164" s="101"/>
      <c r="CK164" s="171"/>
      <c r="CL164" s="38"/>
      <c r="CM164" s="38"/>
      <c r="CN164" s="10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1"/>
      <c r="CY164" s="100"/>
      <c r="CZ164" s="170"/>
      <c r="DA164" s="170"/>
      <c r="DB164" s="170"/>
      <c r="DC164" s="170"/>
      <c r="DD164" s="170"/>
      <c r="DE164" s="170"/>
      <c r="DF164" s="170"/>
      <c r="DG164" s="170"/>
      <c r="DH164" s="171"/>
      <c r="DI164" s="40"/>
      <c r="DJ164" s="41"/>
    </row>
    <row r="165" spans="1:170" s="42" customFormat="1" ht="42" customHeight="1">
      <c r="A165" s="185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7"/>
      <c r="P165" s="185"/>
      <c r="Q165" s="186"/>
      <c r="R165" s="186"/>
      <c r="S165" s="186"/>
      <c r="T165" s="186"/>
      <c r="U165" s="186"/>
      <c r="V165" s="186"/>
      <c r="W165" s="186"/>
      <c r="X165" s="186"/>
      <c r="Y165" s="186"/>
      <c r="Z165" s="189"/>
      <c r="AA165" s="158"/>
      <c r="AB165" s="148" t="s">
        <v>37</v>
      </c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39"/>
      <c r="AN165" s="39"/>
      <c r="AO165" s="39"/>
      <c r="AP165" s="39"/>
      <c r="AQ165" s="39"/>
      <c r="AR165" s="39"/>
      <c r="AS165" s="39"/>
      <c r="AT165" s="172" t="s">
        <v>15</v>
      </c>
      <c r="AU165" s="172"/>
      <c r="AV165" s="172"/>
      <c r="AW165" s="172"/>
      <c r="AX165" s="172">
        <v>744</v>
      </c>
      <c r="AY165" s="172"/>
      <c r="AZ165" s="172"/>
      <c r="BA165" s="172"/>
      <c r="BB165" s="172"/>
      <c r="BC165" s="172"/>
      <c r="BD165" s="172"/>
      <c r="BE165" s="172"/>
      <c r="BF165" s="172">
        <v>100</v>
      </c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39"/>
      <c r="BR165" s="172">
        <v>100</v>
      </c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08"/>
      <c r="CD165" s="109"/>
      <c r="CE165" s="109"/>
      <c r="CF165" s="109"/>
      <c r="CG165" s="109"/>
      <c r="CH165" s="109"/>
      <c r="CI165" s="109"/>
      <c r="CJ165" s="109"/>
      <c r="CK165" s="173"/>
      <c r="CL165" s="39"/>
      <c r="CM165" s="39"/>
      <c r="CN165" s="108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3"/>
      <c r="CY165" s="100"/>
      <c r="CZ165" s="170"/>
      <c r="DA165" s="170"/>
      <c r="DB165" s="170"/>
      <c r="DC165" s="170"/>
      <c r="DD165" s="170"/>
      <c r="DE165" s="170"/>
      <c r="DF165" s="170"/>
      <c r="DG165" s="170"/>
      <c r="DH165" s="171"/>
      <c r="DI165" s="40"/>
      <c r="DJ165" s="41"/>
    </row>
    <row r="166" spans="1:170" s="42" customFormat="1" ht="96.6" customHeight="1">
      <c r="A166" s="185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7"/>
      <c r="P166" s="185"/>
      <c r="Q166" s="186"/>
      <c r="R166" s="186"/>
      <c r="S166" s="186"/>
      <c r="T166" s="186"/>
      <c r="U166" s="186"/>
      <c r="V166" s="186"/>
      <c r="W166" s="186"/>
      <c r="X166" s="186"/>
      <c r="Y166" s="186"/>
      <c r="Z166" s="189"/>
      <c r="AA166" s="158"/>
      <c r="AB166" s="178" t="s">
        <v>39</v>
      </c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80"/>
      <c r="AM166" s="70"/>
      <c r="AN166" s="70"/>
      <c r="AO166" s="70"/>
      <c r="AP166" s="70"/>
      <c r="AQ166" s="70"/>
      <c r="AR166" s="70"/>
      <c r="AS166" s="70"/>
      <c r="AT166" s="175" t="s">
        <v>15</v>
      </c>
      <c r="AU166" s="158"/>
      <c r="AV166" s="158"/>
      <c r="AW166" s="158"/>
      <c r="AX166" s="175">
        <v>744</v>
      </c>
      <c r="AY166" s="158"/>
      <c r="AZ166" s="158"/>
      <c r="BA166" s="158"/>
      <c r="BB166" s="158"/>
      <c r="BC166" s="158"/>
      <c r="BD166" s="158"/>
      <c r="BE166" s="158"/>
      <c r="BF166" s="175">
        <v>100</v>
      </c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70"/>
      <c r="BR166" s="175">
        <v>100</v>
      </c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75"/>
      <c r="CD166" s="158"/>
      <c r="CE166" s="158"/>
      <c r="CF166" s="158"/>
      <c r="CG166" s="158"/>
      <c r="CH166" s="158"/>
      <c r="CI166" s="158"/>
      <c r="CJ166" s="158"/>
      <c r="CK166" s="158"/>
      <c r="CL166" s="71"/>
      <c r="CM166" s="71"/>
      <c r="CN166" s="176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01"/>
      <c r="CZ166" s="170"/>
      <c r="DA166" s="170"/>
      <c r="DB166" s="170"/>
      <c r="DC166" s="170"/>
      <c r="DD166" s="170"/>
      <c r="DE166" s="170"/>
      <c r="DF166" s="170"/>
      <c r="DG166" s="170"/>
      <c r="DH166" s="171"/>
      <c r="DI166" s="40"/>
      <c r="DJ166" s="41"/>
    </row>
    <row r="167" spans="1:170" s="42" customFormat="1" ht="409.15" customHeight="1">
      <c r="A167" s="18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9"/>
      <c r="P167" s="188"/>
      <c r="Q167" s="138"/>
      <c r="R167" s="138"/>
      <c r="S167" s="138"/>
      <c r="T167" s="138"/>
      <c r="U167" s="138"/>
      <c r="V167" s="138"/>
      <c r="W167" s="138"/>
      <c r="X167" s="138"/>
      <c r="Y167" s="138"/>
      <c r="Z167" s="190"/>
      <c r="AA167" s="158"/>
      <c r="AB167" s="154" t="s">
        <v>38</v>
      </c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69"/>
      <c r="AN167" s="69"/>
      <c r="AO167" s="69"/>
      <c r="AP167" s="69"/>
      <c r="AQ167" s="69"/>
      <c r="AR167" s="69"/>
      <c r="AS167" s="69"/>
      <c r="AT167" s="169" t="s">
        <v>15</v>
      </c>
      <c r="AU167" s="169"/>
      <c r="AV167" s="169"/>
      <c r="AW167" s="169"/>
      <c r="AX167" s="169">
        <v>744</v>
      </c>
      <c r="AY167" s="169"/>
      <c r="AZ167" s="169"/>
      <c r="BA167" s="169"/>
      <c r="BB167" s="169"/>
      <c r="BC167" s="169"/>
      <c r="BD167" s="169"/>
      <c r="BE167" s="169"/>
      <c r="BF167" s="169">
        <v>100</v>
      </c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69"/>
      <c r="BR167" s="169">
        <v>100</v>
      </c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14"/>
      <c r="CD167" s="115"/>
      <c r="CE167" s="115"/>
      <c r="CF167" s="115"/>
      <c r="CG167" s="115"/>
      <c r="CH167" s="115"/>
      <c r="CI167" s="115"/>
      <c r="CJ167" s="115"/>
      <c r="CK167" s="139"/>
      <c r="CL167" s="69"/>
      <c r="CM167" s="69"/>
      <c r="CN167" s="114"/>
      <c r="CO167" s="138"/>
      <c r="CP167" s="138"/>
      <c r="CQ167" s="138"/>
      <c r="CR167" s="138"/>
      <c r="CS167" s="138"/>
      <c r="CT167" s="138"/>
      <c r="CU167" s="138"/>
      <c r="CV167" s="138"/>
      <c r="CW167" s="138"/>
      <c r="CX167" s="139"/>
      <c r="CY167" s="100"/>
      <c r="CZ167" s="170"/>
      <c r="DA167" s="170"/>
      <c r="DB167" s="170"/>
      <c r="DC167" s="170"/>
      <c r="DD167" s="170"/>
      <c r="DE167" s="170"/>
      <c r="DF167" s="170"/>
      <c r="DG167" s="170"/>
      <c r="DH167" s="171"/>
      <c r="DI167" s="40"/>
      <c r="DJ167" s="41"/>
    </row>
    <row r="168" spans="1:170" s="4" customFormat="1" ht="21.75" customHeight="1"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</row>
    <row r="169" spans="1:170" s="4" customFormat="1" ht="15.75" customHeight="1">
      <c r="A169" s="4" t="s">
        <v>17</v>
      </c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</row>
    <row r="170" spans="1:170" s="4" customFormat="1" ht="14.25" customHeight="1"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</row>
    <row r="171" spans="1:170" s="31" customFormat="1" ht="13.5" customHeight="1">
      <c r="A171" s="157" t="s">
        <v>27</v>
      </c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9"/>
      <c r="P171" s="160" t="s">
        <v>28</v>
      </c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0" t="s">
        <v>29</v>
      </c>
      <c r="AB171" s="163" t="s">
        <v>40</v>
      </c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5"/>
      <c r="DI171" s="32"/>
      <c r="DJ171" s="33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</row>
    <row r="172" spans="1:170" s="34" customFormat="1" ht="53.45" customHeight="1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9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57" t="s">
        <v>33</v>
      </c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66" t="s">
        <v>8</v>
      </c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7" t="s">
        <v>9</v>
      </c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 t="s">
        <v>10</v>
      </c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 t="s">
        <v>31</v>
      </c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167" t="s">
        <v>11</v>
      </c>
      <c r="CO172" s="167"/>
      <c r="CP172" s="167"/>
      <c r="CQ172" s="167"/>
      <c r="CR172" s="167"/>
      <c r="CS172" s="167"/>
      <c r="CT172" s="167"/>
      <c r="CU172" s="167"/>
      <c r="CV172" s="167"/>
      <c r="CW172" s="167"/>
      <c r="CX172" s="168"/>
      <c r="CY172" s="155" t="s">
        <v>18</v>
      </c>
      <c r="CZ172" s="156"/>
      <c r="DA172" s="156"/>
      <c r="DB172" s="156"/>
      <c r="DC172" s="156"/>
      <c r="DD172" s="156"/>
      <c r="DE172" s="156"/>
      <c r="DF172" s="156"/>
      <c r="DG172" s="156"/>
      <c r="DH172" s="155" t="s">
        <v>41</v>
      </c>
      <c r="DI172" s="35"/>
      <c r="DJ172" s="33"/>
    </row>
    <row r="173" spans="1:170" s="34" customFormat="1" ht="8.4499999999999993" customHeight="1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9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 t="s">
        <v>19</v>
      </c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 t="s">
        <v>13</v>
      </c>
      <c r="AY173" s="157"/>
      <c r="AZ173" s="157"/>
      <c r="BA173" s="157"/>
      <c r="BB173" s="157"/>
      <c r="BC173" s="157"/>
      <c r="BD173" s="157"/>
      <c r="BE173" s="15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8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36"/>
      <c r="DJ173" s="33"/>
    </row>
    <row r="174" spans="1:170" s="34" customFormat="1" ht="24" customHeight="1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9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8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37"/>
      <c r="DJ174" s="33"/>
    </row>
    <row r="175" spans="1:170" s="38" customFormat="1" ht="12.75" customHeight="1">
      <c r="A175" s="137">
        <v>1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00"/>
      <c r="P175" s="158">
        <v>2</v>
      </c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67">
        <v>3</v>
      </c>
      <c r="AB175" s="137">
        <v>4</v>
      </c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>
        <v>5</v>
      </c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>
        <v>6</v>
      </c>
      <c r="AY175" s="137"/>
      <c r="AZ175" s="137"/>
      <c r="BA175" s="137"/>
      <c r="BB175" s="137"/>
      <c r="BC175" s="137"/>
      <c r="BD175" s="137"/>
      <c r="BE175" s="137"/>
      <c r="BF175" s="137">
        <v>7</v>
      </c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>
        <v>8</v>
      </c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>
        <v>9</v>
      </c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>
        <v>10</v>
      </c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14">
        <v>11</v>
      </c>
      <c r="CZ175" s="138"/>
      <c r="DA175" s="138"/>
      <c r="DB175" s="138"/>
      <c r="DC175" s="138"/>
      <c r="DD175" s="138"/>
      <c r="DE175" s="138"/>
      <c r="DF175" s="138"/>
      <c r="DG175" s="139"/>
      <c r="DH175" s="69">
        <v>12</v>
      </c>
      <c r="DI175" s="40"/>
      <c r="DJ175" s="41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</row>
    <row r="176" spans="1:170" s="42" customFormat="1" ht="72.599999999999994" customHeight="1">
      <c r="A176" s="140" t="s">
        <v>76</v>
      </c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2"/>
      <c r="P176" s="143" t="s">
        <v>78</v>
      </c>
      <c r="Q176" s="144"/>
      <c r="R176" s="144"/>
      <c r="S176" s="144"/>
      <c r="T176" s="144"/>
      <c r="U176" s="144"/>
      <c r="V176" s="144"/>
      <c r="W176" s="144"/>
      <c r="X176" s="144"/>
      <c r="Y176" s="144"/>
      <c r="Z176" s="145"/>
      <c r="AA176" s="68" t="s">
        <v>30</v>
      </c>
      <c r="AB176" s="146" t="s">
        <v>42</v>
      </c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8"/>
      <c r="AM176" s="38"/>
      <c r="AN176" s="38"/>
      <c r="AO176" s="38"/>
      <c r="AP176" s="38"/>
      <c r="AQ176" s="38"/>
      <c r="AR176" s="38"/>
      <c r="AS176" s="38"/>
      <c r="AT176" s="108" t="s">
        <v>43</v>
      </c>
      <c r="AU176" s="109"/>
      <c r="AV176" s="109"/>
      <c r="AW176" s="110"/>
      <c r="AX176" s="108">
        <v>792</v>
      </c>
      <c r="AY176" s="109"/>
      <c r="AZ176" s="109"/>
      <c r="BA176" s="109"/>
      <c r="BB176" s="109"/>
      <c r="BC176" s="109"/>
      <c r="BD176" s="109"/>
      <c r="BE176" s="110"/>
      <c r="BF176" s="108">
        <f>SUM(BF184:BP184)</f>
        <v>5280</v>
      </c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10"/>
      <c r="BQ176" s="38"/>
      <c r="BR176" s="108">
        <f>SUM(BR184:CB184)</f>
        <v>5280</v>
      </c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10"/>
      <c r="CC176" s="126">
        <v>0.03</v>
      </c>
      <c r="CD176" s="109"/>
      <c r="CE176" s="109"/>
      <c r="CF176" s="109"/>
      <c r="CG176" s="109"/>
      <c r="CH176" s="109"/>
      <c r="CI176" s="109"/>
      <c r="CJ176" s="109"/>
      <c r="CK176" s="110"/>
      <c r="CL176" s="38"/>
      <c r="CM176" s="38"/>
      <c r="CN176" s="108">
        <v>0</v>
      </c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10"/>
      <c r="CY176" s="100"/>
      <c r="CZ176" s="101"/>
      <c r="DA176" s="101"/>
      <c r="DB176" s="101"/>
      <c r="DC176" s="101"/>
      <c r="DD176" s="101"/>
      <c r="DE176" s="101"/>
      <c r="DF176" s="101"/>
      <c r="DG176" s="102"/>
      <c r="DH176" s="38"/>
      <c r="DI176" s="40"/>
      <c r="DJ176" s="41"/>
    </row>
    <row r="177" spans="1:170" s="38" customFormat="1" ht="12.75" hidden="1" customHeight="1">
      <c r="A177" s="6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63"/>
      <c r="P177" s="65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7"/>
      <c r="AB177" s="149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1"/>
      <c r="AT177" s="111"/>
      <c r="AU177" s="112"/>
      <c r="AV177" s="112"/>
      <c r="AW177" s="113"/>
      <c r="AX177" s="111"/>
      <c r="AY177" s="112"/>
      <c r="AZ177" s="112"/>
      <c r="BA177" s="112"/>
      <c r="BB177" s="112"/>
      <c r="BC177" s="112"/>
      <c r="BD177" s="112"/>
      <c r="BE177" s="113"/>
      <c r="BF177" s="111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3"/>
      <c r="BR177" s="111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3"/>
      <c r="CC177" s="111"/>
      <c r="CD177" s="112"/>
      <c r="CE177" s="112"/>
      <c r="CF177" s="112"/>
      <c r="CG177" s="112"/>
      <c r="CH177" s="112"/>
      <c r="CI177" s="112"/>
      <c r="CJ177" s="112"/>
      <c r="CK177" s="113"/>
      <c r="CN177" s="111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3"/>
      <c r="DI177" s="40"/>
      <c r="DJ177" s="41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</row>
    <row r="178" spans="1:170" s="38" customFormat="1" ht="12.75" hidden="1" customHeight="1">
      <c r="A178" s="62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63"/>
      <c r="P178" s="65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7"/>
      <c r="AB178" s="149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1"/>
      <c r="AT178" s="111"/>
      <c r="AU178" s="112"/>
      <c r="AV178" s="112"/>
      <c r="AW178" s="113"/>
      <c r="AX178" s="111"/>
      <c r="AY178" s="112"/>
      <c r="AZ178" s="112"/>
      <c r="BA178" s="112"/>
      <c r="BB178" s="112"/>
      <c r="BC178" s="112"/>
      <c r="BD178" s="112"/>
      <c r="BE178" s="113"/>
      <c r="BF178" s="111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3"/>
      <c r="BR178" s="111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3"/>
      <c r="CC178" s="111"/>
      <c r="CD178" s="112"/>
      <c r="CE178" s="112"/>
      <c r="CF178" s="112"/>
      <c r="CG178" s="112"/>
      <c r="CH178" s="112"/>
      <c r="CI178" s="112"/>
      <c r="CJ178" s="112"/>
      <c r="CK178" s="113"/>
      <c r="CN178" s="111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3"/>
      <c r="DI178" s="40"/>
      <c r="DJ178" s="41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</row>
    <row r="179" spans="1:170" s="38" customFormat="1" ht="12.75" hidden="1" customHeight="1">
      <c r="A179" s="62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63"/>
      <c r="P179" s="65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7"/>
      <c r="AB179" s="149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1"/>
      <c r="AT179" s="111"/>
      <c r="AU179" s="112"/>
      <c r="AV179" s="112"/>
      <c r="AW179" s="113"/>
      <c r="AX179" s="111"/>
      <c r="AY179" s="112"/>
      <c r="AZ179" s="112"/>
      <c r="BA179" s="112"/>
      <c r="BB179" s="112"/>
      <c r="BC179" s="112"/>
      <c r="BD179" s="112"/>
      <c r="BE179" s="113"/>
      <c r="BF179" s="111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3"/>
      <c r="BR179" s="111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3"/>
      <c r="CC179" s="111"/>
      <c r="CD179" s="112"/>
      <c r="CE179" s="112"/>
      <c r="CF179" s="112"/>
      <c r="CG179" s="112"/>
      <c r="CH179" s="112"/>
      <c r="CI179" s="112"/>
      <c r="CJ179" s="112"/>
      <c r="CK179" s="113"/>
      <c r="CN179" s="111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3"/>
      <c r="DI179" s="40"/>
      <c r="DJ179" s="41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</row>
    <row r="180" spans="1:170" s="38" customFormat="1" ht="12.75" hidden="1" customHeight="1">
      <c r="A180" s="62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63"/>
      <c r="P180" s="65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7"/>
      <c r="AB180" s="149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1"/>
      <c r="AT180" s="111"/>
      <c r="AU180" s="112"/>
      <c r="AV180" s="112"/>
      <c r="AW180" s="113"/>
      <c r="AX180" s="111"/>
      <c r="AY180" s="112"/>
      <c r="AZ180" s="112"/>
      <c r="BA180" s="112"/>
      <c r="BB180" s="112"/>
      <c r="BC180" s="112"/>
      <c r="BD180" s="112"/>
      <c r="BE180" s="113"/>
      <c r="BF180" s="111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3"/>
      <c r="BR180" s="111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3"/>
      <c r="CC180" s="111"/>
      <c r="CD180" s="112"/>
      <c r="CE180" s="112"/>
      <c r="CF180" s="112"/>
      <c r="CG180" s="112"/>
      <c r="CH180" s="112"/>
      <c r="CI180" s="112"/>
      <c r="CJ180" s="112"/>
      <c r="CK180" s="113"/>
      <c r="CN180" s="111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3"/>
      <c r="DI180" s="40"/>
      <c r="DJ180" s="41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</row>
    <row r="181" spans="1:170" s="38" customFormat="1" ht="12.75" hidden="1" customHeight="1">
      <c r="A181" s="62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63"/>
      <c r="P181" s="65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7"/>
      <c r="AB181" s="149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1"/>
      <c r="AT181" s="111"/>
      <c r="AU181" s="112"/>
      <c r="AV181" s="112"/>
      <c r="AW181" s="113"/>
      <c r="AX181" s="111"/>
      <c r="AY181" s="112"/>
      <c r="AZ181" s="112"/>
      <c r="BA181" s="112"/>
      <c r="BB181" s="112"/>
      <c r="BC181" s="112"/>
      <c r="BD181" s="112"/>
      <c r="BE181" s="113"/>
      <c r="BF181" s="111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3"/>
      <c r="BR181" s="111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3"/>
      <c r="CC181" s="111"/>
      <c r="CD181" s="112"/>
      <c r="CE181" s="112"/>
      <c r="CF181" s="112"/>
      <c r="CG181" s="112"/>
      <c r="CH181" s="112"/>
      <c r="CI181" s="112"/>
      <c r="CJ181" s="112"/>
      <c r="CK181" s="113"/>
      <c r="CN181" s="111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3"/>
      <c r="DI181" s="40"/>
      <c r="DJ181" s="41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</row>
    <row r="182" spans="1:170" s="38" customFormat="1" ht="12.75" hidden="1" customHeight="1">
      <c r="A182" s="62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63"/>
      <c r="P182" s="65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7"/>
      <c r="AB182" s="149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1"/>
      <c r="AT182" s="111"/>
      <c r="AU182" s="112"/>
      <c r="AV182" s="112"/>
      <c r="AW182" s="113"/>
      <c r="AX182" s="111"/>
      <c r="AY182" s="112"/>
      <c r="AZ182" s="112"/>
      <c r="BA182" s="112"/>
      <c r="BB182" s="112"/>
      <c r="BC182" s="112"/>
      <c r="BD182" s="112"/>
      <c r="BE182" s="113"/>
      <c r="BF182" s="111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3"/>
      <c r="BR182" s="111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3"/>
      <c r="CC182" s="111"/>
      <c r="CD182" s="112"/>
      <c r="CE182" s="112"/>
      <c r="CF182" s="112"/>
      <c r="CG182" s="112"/>
      <c r="CH182" s="112"/>
      <c r="CI182" s="112"/>
      <c r="CJ182" s="112"/>
      <c r="CK182" s="113"/>
      <c r="CN182" s="111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3"/>
      <c r="DI182" s="40"/>
      <c r="DJ182" s="41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</row>
    <row r="183" spans="1:170" s="38" customFormat="1" ht="12.75" hidden="1" customHeight="1">
      <c r="A183" s="62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63"/>
      <c r="P183" s="65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7"/>
      <c r="AB183" s="152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4"/>
      <c r="AT183" s="114"/>
      <c r="AU183" s="115"/>
      <c r="AV183" s="115"/>
      <c r="AW183" s="116"/>
      <c r="AX183" s="114"/>
      <c r="AY183" s="115"/>
      <c r="AZ183" s="115"/>
      <c r="BA183" s="115"/>
      <c r="BB183" s="115"/>
      <c r="BC183" s="115"/>
      <c r="BD183" s="115"/>
      <c r="BE183" s="116"/>
      <c r="BF183" s="114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6"/>
      <c r="BR183" s="114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6"/>
      <c r="CC183" s="114"/>
      <c r="CD183" s="115"/>
      <c r="CE183" s="115"/>
      <c r="CF183" s="115"/>
      <c r="CG183" s="115"/>
      <c r="CH183" s="115"/>
      <c r="CI183" s="115"/>
      <c r="CJ183" s="115"/>
      <c r="CK183" s="116"/>
      <c r="CN183" s="114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6"/>
      <c r="DI183" s="40"/>
      <c r="DJ183" s="41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</row>
    <row r="184" spans="1:170" s="42" customFormat="1" ht="84" customHeight="1">
      <c r="A184" s="130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2"/>
      <c r="P184" s="225" t="s">
        <v>79</v>
      </c>
      <c r="Q184" s="226"/>
      <c r="R184" s="226"/>
      <c r="S184" s="226"/>
      <c r="T184" s="226"/>
      <c r="U184" s="226"/>
      <c r="V184" s="226"/>
      <c r="W184" s="226"/>
      <c r="X184" s="226"/>
      <c r="Y184" s="226"/>
      <c r="Z184" s="227"/>
      <c r="AA184" s="67"/>
      <c r="AB184" s="134" t="s">
        <v>42</v>
      </c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6"/>
      <c r="AM184" s="38"/>
      <c r="AN184" s="38"/>
      <c r="AO184" s="38"/>
      <c r="AP184" s="38"/>
      <c r="AQ184" s="38"/>
      <c r="AR184" s="38"/>
      <c r="AS184" s="38"/>
      <c r="AT184" s="100" t="s">
        <v>43</v>
      </c>
      <c r="AU184" s="101"/>
      <c r="AV184" s="101"/>
      <c r="AW184" s="102"/>
      <c r="AX184" s="100">
        <v>792</v>
      </c>
      <c r="AY184" s="101"/>
      <c r="AZ184" s="101"/>
      <c r="BA184" s="101"/>
      <c r="BB184" s="101"/>
      <c r="BC184" s="101"/>
      <c r="BD184" s="101"/>
      <c r="BE184" s="102"/>
      <c r="BF184" s="100">
        <v>5280</v>
      </c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2"/>
      <c r="BQ184" s="38"/>
      <c r="BR184" s="343">
        <v>5280</v>
      </c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5"/>
      <c r="CC184" s="228"/>
      <c r="CD184" s="229"/>
      <c r="CE184" s="229"/>
      <c r="CF184" s="229"/>
      <c r="CG184" s="229"/>
      <c r="CH184" s="229"/>
      <c r="CI184" s="229"/>
      <c r="CJ184" s="229"/>
      <c r="CK184" s="230"/>
      <c r="CL184" s="38"/>
      <c r="CM184" s="38"/>
      <c r="CN184" s="383"/>
      <c r="CO184" s="384"/>
      <c r="CP184" s="384"/>
      <c r="CQ184" s="384"/>
      <c r="CR184" s="384"/>
      <c r="CS184" s="384"/>
      <c r="CT184" s="384"/>
      <c r="CU184" s="384"/>
      <c r="CV184" s="384"/>
      <c r="CW184" s="384"/>
      <c r="CX184" s="385"/>
      <c r="CY184" s="386"/>
      <c r="CZ184" s="387"/>
      <c r="DA184" s="387"/>
      <c r="DB184" s="387"/>
      <c r="DC184" s="387"/>
      <c r="DD184" s="387"/>
      <c r="DE184" s="387"/>
      <c r="DF184" s="387"/>
      <c r="DG184" s="388"/>
      <c r="DH184" s="82">
        <v>6.77</v>
      </c>
      <c r="DI184" s="40"/>
      <c r="DJ184" s="41"/>
    </row>
    <row r="186" spans="1:170" s="4" customFormat="1" ht="15.75" customHeight="1">
      <c r="AH186" s="28" t="s">
        <v>3</v>
      </c>
      <c r="AI186" s="29" t="s">
        <v>85</v>
      </c>
      <c r="AJ186" s="29"/>
      <c r="AK186" s="29"/>
      <c r="AL186" s="29"/>
      <c r="AM186" s="29"/>
      <c r="AN186" s="29"/>
    </row>
    <row r="187" spans="1:170" s="4" customFormat="1" ht="2.25" customHeight="1"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</row>
    <row r="188" spans="1:170" s="5" customFormat="1" ht="15.75">
      <c r="A188" s="64" t="s">
        <v>51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</row>
    <row r="189" spans="1:170" s="5" customFormat="1" ht="25.5" customHeight="1">
      <c r="A189" s="204" t="s">
        <v>147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4"/>
      <c r="CQ189" s="204"/>
      <c r="CR189" s="204"/>
      <c r="CS189" s="204"/>
      <c r="CT189" s="204"/>
      <c r="CU189" s="204"/>
      <c r="CV189" s="204"/>
      <c r="CW189" s="204"/>
      <c r="CX189" s="204"/>
      <c r="CY189" s="204"/>
      <c r="CZ189" s="204"/>
      <c r="DA189" s="204"/>
      <c r="DB189" s="204"/>
      <c r="DC189" s="204"/>
      <c r="DD189" s="204"/>
      <c r="DE189" s="204"/>
      <c r="DF189" s="204"/>
      <c r="DG189" s="204"/>
      <c r="DH189" s="204"/>
      <c r="DI189" s="204"/>
      <c r="DJ189" s="204"/>
      <c r="DK189" s="204"/>
      <c r="DL189" s="204"/>
      <c r="DM189" s="204"/>
      <c r="DN189" s="204"/>
      <c r="DO189" s="204"/>
      <c r="DP189" s="204"/>
      <c r="DQ189" s="204"/>
      <c r="DR189" s="204"/>
      <c r="DS189" s="204"/>
      <c r="DT189" s="204"/>
      <c r="DU189" s="204"/>
      <c r="DV189" s="204"/>
      <c r="DW189" s="204"/>
      <c r="DX189" s="204"/>
      <c r="DY189" s="204"/>
      <c r="DZ189" s="204"/>
      <c r="EA189" s="204"/>
      <c r="EB189" s="204"/>
      <c r="EC189" s="204"/>
      <c r="ED189" s="204"/>
      <c r="EE189" s="204"/>
      <c r="EF189" s="204"/>
      <c r="EG189" s="204"/>
      <c r="EH189" s="204"/>
      <c r="EI189" s="204"/>
      <c r="EJ189" s="204"/>
      <c r="EK189" s="204"/>
      <c r="EL189" s="204"/>
      <c r="EM189" s="204"/>
      <c r="EN189" s="204"/>
      <c r="EO189" s="204"/>
      <c r="EP189" s="204"/>
      <c r="EQ189" s="204"/>
      <c r="ER189" s="204"/>
      <c r="ES189" s="204"/>
      <c r="ET189" s="204"/>
      <c r="EU189" s="204"/>
      <c r="EV189" s="204"/>
      <c r="EW189" s="204"/>
      <c r="EX189" s="204"/>
      <c r="EY189" s="204"/>
      <c r="EZ189" s="204"/>
      <c r="FA189" s="204"/>
      <c r="FB189" s="204"/>
      <c r="FC189" s="204"/>
      <c r="FD189" s="204"/>
      <c r="FE189" s="204"/>
    </row>
    <row r="190" spans="1:170" s="5" customFormat="1" ht="15.75">
      <c r="A190" s="205" t="s">
        <v>5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6"/>
      <c r="DB190" s="206"/>
      <c r="DC190" s="206"/>
      <c r="DD190" s="206"/>
      <c r="DE190" s="206"/>
      <c r="DF190" s="206"/>
      <c r="DG190" s="206"/>
      <c r="DH190" s="206"/>
      <c r="DI190" s="206"/>
    </row>
    <row r="191" spans="1:170" s="5" customFormat="1" ht="33" customHeight="1">
      <c r="A191" s="360" t="s">
        <v>75</v>
      </c>
      <c r="B191" s="360"/>
      <c r="C191" s="360"/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0"/>
      <c r="AC191" s="360"/>
      <c r="AD191" s="360"/>
      <c r="AE191" s="360"/>
      <c r="AF191" s="360"/>
      <c r="AG191" s="360"/>
      <c r="AH191" s="360"/>
      <c r="AI191" s="360"/>
      <c r="AJ191" s="360"/>
      <c r="AK191" s="360"/>
      <c r="AL191" s="360"/>
      <c r="AM191" s="360"/>
      <c r="AN191" s="360"/>
      <c r="AO191" s="360"/>
      <c r="AP191" s="360"/>
      <c r="AQ191" s="360"/>
      <c r="AR191" s="360"/>
      <c r="AS191" s="360"/>
      <c r="AT191" s="360"/>
      <c r="AU191" s="360"/>
      <c r="AV191" s="360"/>
      <c r="AW191" s="360"/>
      <c r="AX191" s="360"/>
      <c r="AY191" s="360"/>
      <c r="AZ191" s="360"/>
      <c r="BA191" s="360"/>
      <c r="BB191" s="360"/>
      <c r="BC191" s="360"/>
      <c r="BD191" s="360"/>
      <c r="BE191" s="360"/>
      <c r="BF191" s="360"/>
      <c r="BG191" s="360"/>
      <c r="BH191" s="360"/>
      <c r="BI191" s="360"/>
      <c r="BJ191" s="360"/>
      <c r="BK191" s="360"/>
      <c r="BL191" s="360"/>
      <c r="BM191" s="360"/>
      <c r="BN191" s="360"/>
      <c r="BO191" s="360"/>
      <c r="BP191" s="360"/>
      <c r="BQ191" s="360"/>
      <c r="BR191" s="360"/>
      <c r="BS191" s="360"/>
      <c r="BT191" s="360"/>
      <c r="BU191" s="360"/>
      <c r="BV191" s="360"/>
      <c r="BW191" s="360"/>
      <c r="BX191" s="360"/>
      <c r="BY191" s="360"/>
      <c r="BZ191" s="360"/>
      <c r="CA191" s="360"/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  <c r="DF191" s="360"/>
      <c r="DG191" s="360"/>
      <c r="DH191" s="360"/>
      <c r="DI191" s="360"/>
    </row>
    <row r="192" spans="1:170" s="30" customFormat="1" ht="21" hidden="1" customHeight="1">
      <c r="A192" s="355"/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55"/>
      <c r="AF192" s="355"/>
      <c r="AG192" s="355"/>
      <c r="AH192" s="355"/>
      <c r="AI192" s="355"/>
      <c r="AJ192" s="355"/>
      <c r="AK192" s="355"/>
      <c r="AL192" s="355"/>
      <c r="AM192" s="355"/>
      <c r="AN192" s="355"/>
      <c r="AO192" s="355"/>
      <c r="AP192" s="355"/>
      <c r="AQ192" s="355"/>
      <c r="AR192" s="355"/>
      <c r="AS192" s="355"/>
      <c r="AT192" s="355"/>
      <c r="AU192" s="355"/>
      <c r="AV192" s="355"/>
      <c r="AW192" s="355"/>
      <c r="AX192" s="355"/>
      <c r="AY192" s="355"/>
      <c r="AZ192" s="355"/>
      <c r="BA192" s="355"/>
      <c r="BB192" s="355"/>
      <c r="BC192" s="355"/>
      <c r="BD192" s="355"/>
      <c r="BE192" s="355"/>
      <c r="BF192" s="355"/>
      <c r="BG192" s="355"/>
      <c r="BH192" s="355"/>
      <c r="BI192" s="355"/>
      <c r="BJ192" s="355"/>
      <c r="BK192" s="355"/>
      <c r="BL192" s="355"/>
      <c r="BM192" s="355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</row>
    <row r="193" spans="1:170" s="4" customFormat="1" ht="18.75" hidden="1" customHeight="1"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</row>
    <row r="194" spans="1:170" s="4" customFormat="1" ht="25.5" customHeight="1">
      <c r="A194" s="356" t="s">
        <v>6</v>
      </c>
      <c r="B194" s="356"/>
      <c r="C194" s="356"/>
      <c r="D194" s="356"/>
      <c r="E194" s="356"/>
      <c r="F194" s="356"/>
      <c r="G194" s="356"/>
      <c r="H194" s="356"/>
      <c r="I194" s="356"/>
      <c r="J194" s="356"/>
      <c r="K194" s="356"/>
      <c r="L194" s="356"/>
      <c r="M194" s="356"/>
      <c r="N194" s="356"/>
      <c r="O194" s="356"/>
      <c r="P194" s="356"/>
      <c r="Q194" s="356"/>
      <c r="R194" s="356"/>
      <c r="S194" s="356"/>
      <c r="T194" s="356"/>
      <c r="U194" s="356"/>
      <c r="V194" s="356"/>
      <c r="W194" s="356"/>
      <c r="X194" s="356"/>
      <c r="Y194" s="356"/>
      <c r="Z194" s="356"/>
      <c r="AA194" s="356"/>
      <c r="AB194" s="356"/>
      <c r="AC194" s="356"/>
      <c r="AD194" s="356"/>
      <c r="AE194" s="356"/>
      <c r="AF194" s="356"/>
      <c r="AG194" s="356"/>
      <c r="AH194" s="356"/>
      <c r="AI194" s="356"/>
      <c r="AJ194" s="356"/>
      <c r="AK194" s="356"/>
      <c r="AL194" s="356"/>
      <c r="AM194" s="356"/>
      <c r="AN194" s="356"/>
      <c r="AO194" s="356"/>
      <c r="AP194" s="356"/>
      <c r="AQ194" s="356"/>
      <c r="AR194" s="356"/>
      <c r="AS194" s="356"/>
      <c r="AT194" s="356"/>
      <c r="AU194" s="356"/>
      <c r="AV194" s="356"/>
      <c r="AW194" s="356"/>
      <c r="AX194" s="356"/>
      <c r="AY194" s="356"/>
      <c r="AZ194" s="356"/>
      <c r="BA194" s="356"/>
      <c r="BB194" s="356"/>
      <c r="BC194" s="356"/>
      <c r="BD194" s="356"/>
      <c r="BE194" s="356"/>
      <c r="BF194" s="356"/>
      <c r="BG194" s="356"/>
      <c r="BH194" s="356"/>
      <c r="BI194" s="356"/>
      <c r="BJ194" s="356"/>
      <c r="BK194" s="356"/>
      <c r="BL194" s="356"/>
      <c r="BM194" s="356"/>
      <c r="BN194" s="356"/>
      <c r="BO194" s="356"/>
      <c r="BP194" s="356"/>
      <c r="BQ194" s="356"/>
      <c r="BR194" s="356"/>
      <c r="BS194" s="356"/>
      <c r="BT194" s="356"/>
      <c r="BU194" s="356"/>
      <c r="BV194" s="356"/>
      <c r="BW194" s="356"/>
      <c r="BX194" s="356"/>
      <c r="BY194" s="356"/>
      <c r="BZ194" s="356"/>
      <c r="CA194" s="356"/>
      <c r="CB194" s="356"/>
      <c r="CC194" s="356"/>
      <c r="CD194" s="356"/>
      <c r="CE194" s="356"/>
      <c r="CF194" s="356"/>
      <c r="CG194" s="356"/>
      <c r="CH194" s="356"/>
      <c r="CI194" s="356"/>
      <c r="CJ194" s="356"/>
      <c r="CK194" s="356"/>
      <c r="CL194" s="356"/>
      <c r="CM194" s="356"/>
      <c r="CN194" s="356"/>
      <c r="CO194" s="356"/>
      <c r="CP194" s="356"/>
      <c r="CQ194" s="356"/>
      <c r="CR194" s="356"/>
      <c r="CS194" s="356"/>
      <c r="CT194" s="356"/>
      <c r="CU194" s="356"/>
      <c r="CV194" s="356"/>
      <c r="CW194" s="356"/>
      <c r="CX194" s="356"/>
      <c r="CY194" s="356"/>
      <c r="CZ194" s="356"/>
      <c r="DA194" s="356"/>
      <c r="DB194" s="356"/>
      <c r="DC194" s="356"/>
      <c r="DD194" s="356"/>
      <c r="DE194" s="356"/>
      <c r="DF194" s="356"/>
      <c r="DG194" s="356"/>
      <c r="DH194" s="356"/>
      <c r="DI194" s="356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</row>
    <row r="195" spans="1:170" s="4" customFormat="1" ht="17.25" customHeight="1">
      <c r="A195" s="4" t="s">
        <v>7</v>
      </c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</row>
    <row r="196" spans="1:170" s="4" customFormat="1" ht="9.75" customHeight="1"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</row>
    <row r="197" spans="1:170" s="31" customFormat="1" ht="13.5" customHeight="1">
      <c r="A197" s="157" t="s">
        <v>27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9"/>
      <c r="P197" s="160" t="s">
        <v>28</v>
      </c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0" t="s">
        <v>29</v>
      </c>
      <c r="AB197" s="163" t="s">
        <v>32</v>
      </c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202"/>
      <c r="DI197" s="32"/>
      <c r="DJ197" s="33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</row>
    <row r="198" spans="1:170" s="34" customFormat="1" ht="60.75" customHeight="1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9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57" t="s">
        <v>33</v>
      </c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66" t="s">
        <v>8</v>
      </c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7" t="s">
        <v>9</v>
      </c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 t="s">
        <v>10</v>
      </c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 t="s">
        <v>31</v>
      </c>
      <c r="CD198" s="167"/>
      <c r="CE198" s="167"/>
      <c r="CF198" s="167"/>
      <c r="CG198" s="167"/>
      <c r="CH198" s="167"/>
      <c r="CI198" s="167"/>
      <c r="CJ198" s="167"/>
      <c r="CK198" s="167"/>
      <c r="CL198" s="167"/>
      <c r="CM198" s="167"/>
      <c r="CN198" s="167" t="s">
        <v>11</v>
      </c>
      <c r="CO198" s="167"/>
      <c r="CP198" s="167"/>
      <c r="CQ198" s="167"/>
      <c r="CR198" s="167"/>
      <c r="CS198" s="167"/>
      <c r="CT198" s="167"/>
      <c r="CU198" s="167"/>
      <c r="CV198" s="167"/>
      <c r="CW198" s="167"/>
      <c r="CX198" s="167"/>
      <c r="CY198" s="193" t="s">
        <v>12</v>
      </c>
      <c r="CZ198" s="194"/>
      <c r="DA198" s="194"/>
      <c r="DB198" s="194"/>
      <c r="DC198" s="194"/>
      <c r="DD198" s="194"/>
      <c r="DE198" s="194"/>
      <c r="DF198" s="194"/>
      <c r="DG198" s="194"/>
      <c r="DH198" s="195"/>
      <c r="DI198" s="35"/>
      <c r="DJ198" s="33"/>
    </row>
    <row r="199" spans="1:170" s="34" customFormat="1" ht="15" customHeight="1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9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 t="s">
        <v>19</v>
      </c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 t="s">
        <v>13</v>
      </c>
      <c r="AY199" s="157"/>
      <c r="AZ199" s="157"/>
      <c r="BA199" s="157"/>
      <c r="BB199" s="157"/>
      <c r="BC199" s="157"/>
      <c r="BD199" s="157"/>
      <c r="BE199" s="15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7"/>
      <c r="CJ199" s="167"/>
      <c r="CK199" s="167"/>
      <c r="CL199" s="167"/>
      <c r="CM199" s="167"/>
      <c r="CN199" s="167"/>
      <c r="CO199" s="167"/>
      <c r="CP199" s="167"/>
      <c r="CQ199" s="167"/>
      <c r="CR199" s="167"/>
      <c r="CS199" s="167"/>
      <c r="CT199" s="167"/>
      <c r="CU199" s="167"/>
      <c r="CV199" s="167"/>
      <c r="CW199" s="167"/>
      <c r="CX199" s="167"/>
      <c r="CY199" s="196"/>
      <c r="CZ199" s="197"/>
      <c r="DA199" s="197"/>
      <c r="DB199" s="197"/>
      <c r="DC199" s="197"/>
      <c r="DD199" s="197"/>
      <c r="DE199" s="197"/>
      <c r="DF199" s="197"/>
      <c r="DG199" s="197"/>
      <c r="DH199" s="198"/>
      <c r="DI199" s="36"/>
      <c r="DJ199" s="33"/>
    </row>
    <row r="200" spans="1:170" s="34" customFormat="1" ht="22.15" customHeight="1">
      <c r="A200" s="157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9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99"/>
      <c r="CZ200" s="200"/>
      <c r="DA200" s="200"/>
      <c r="DB200" s="200"/>
      <c r="DC200" s="200"/>
      <c r="DD200" s="200"/>
      <c r="DE200" s="200"/>
      <c r="DF200" s="200"/>
      <c r="DG200" s="200"/>
      <c r="DH200" s="201"/>
      <c r="DI200" s="37"/>
      <c r="DJ200" s="33"/>
    </row>
    <row r="201" spans="1:170" s="38" customFormat="1" ht="12.75" customHeight="1">
      <c r="A201" s="137">
        <v>1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00"/>
      <c r="P201" s="158">
        <v>2</v>
      </c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67">
        <v>3</v>
      </c>
      <c r="AB201" s="137">
        <v>4</v>
      </c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>
        <v>5</v>
      </c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>
        <v>6</v>
      </c>
      <c r="AY201" s="137"/>
      <c r="AZ201" s="137"/>
      <c r="BA201" s="137"/>
      <c r="BB201" s="137"/>
      <c r="BC201" s="137"/>
      <c r="BD201" s="137"/>
      <c r="BE201" s="137"/>
      <c r="BF201" s="137">
        <v>7</v>
      </c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>
        <v>8</v>
      </c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>
        <v>9</v>
      </c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>
        <v>10</v>
      </c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>
        <v>11</v>
      </c>
      <c r="CZ201" s="137"/>
      <c r="DA201" s="137"/>
      <c r="DB201" s="137"/>
      <c r="DC201" s="137"/>
      <c r="DD201" s="137"/>
      <c r="DE201" s="137"/>
      <c r="DF201" s="137"/>
      <c r="DG201" s="137"/>
      <c r="DH201" s="137"/>
      <c r="DI201" s="40"/>
      <c r="DJ201" s="41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</row>
    <row r="202" spans="1:170" s="42" customFormat="1" ht="72.599999999999994" customHeight="1">
      <c r="A202" s="140" t="s">
        <v>146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2"/>
      <c r="P202" s="143" t="s">
        <v>77</v>
      </c>
      <c r="Q202" s="144"/>
      <c r="R202" s="144"/>
      <c r="S202" s="144"/>
      <c r="T202" s="144"/>
      <c r="U202" s="144"/>
      <c r="V202" s="144"/>
      <c r="W202" s="144"/>
      <c r="X202" s="144"/>
      <c r="Y202" s="144"/>
      <c r="Z202" s="145"/>
      <c r="AA202" s="191" t="s">
        <v>30</v>
      </c>
      <c r="AB202" s="136" t="s">
        <v>35</v>
      </c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38"/>
      <c r="AN202" s="38"/>
      <c r="AO202" s="38"/>
      <c r="AP202" s="38"/>
      <c r="AQ202" s="38"/>
      <c r="AR202" s="38"/>
      <c r="AS202" s="38"/>
      <c r="AT202" s="137" t="s">
        <v>15</v>
      </c>
      <c r="AU202" s="137"/>
      <c r="AV202" s="137"/>
      <c r="AW202" s="137"/>
      <c r="AX202" s="137">
        <v>744</v>
      </c>
      <c r="AY202" s="137"/>
      <c r="AZ202" s="137"/>
      <c r="BA202" s="137"/>
      <c r="BB202" s="137"/>
      <c r="BC202" s="137"/>
      <c r="BD202" s="137"/>
      <c r="BE202" s="137"/>
      <c r="BF202" s="137">
        <v>100</v>
      </c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38"/>
      <c r="BR202" s="137">
        <v>100</v>
      </c>
      <c r="BS202" s="137"/>
      <c r="BT202" s="137"/>
      <c r="BU202" s="137"/>
      <c r="BV202" s="137"/>
      <c r="BW202" s="137"/>
      <c r="BX202" s="137"/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38"/>
      <c r="CM202" s="38"/>
      <c r="CN202" s="137"/>
      <c r="CO202" s="137"/>
      <c r="CP202" s="137"/>
      <c r="CQ202" s="137"/>
      <c r="CR202" s="137"/>
      <c r="CS202" s="137"/>
      <c r="CT202" s="137"/>
      <c r="CU202" s="137"/>
      <c r="CV202" s="137"/>
      <c r="CW202" s="137"/>
      <c r="CX202" s="137"/>
      <c r="CY202" s="137"/>
      <c r="CZ202" s="137"/>
      <c r="DA202" s="137"/>
      <c r="DB202" s="137"/>
      <c r="DC202" s="137"/>
      <c r="DD202" s="137"/>
      <c r="DE202" s="137"/>
      <c r="DF202" s="137"/>
      <c r="DG202" s="137"/>
      <c r="DH202" s="137"/>
      <c r="DI202" s="40"/>
      <c r="DJ202" s="41"/>
    </row>
    <row r="203" spans="1:170" s="38" customFormat="1" ht="12.75" hidden="1" customHeight="1">
      <c r="A203" s="182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4"/>
      <c r="P203" s="185"/>
      <c r="Q203" s="186"/>
      <c r="R203" s="186"/>
      <c r="S203" s="186"/>
      <c r="T203" s="186"/>
      <c r="U203" s="186"/>
      <c r="V203" s="186"/>
      <c r="W203" s="186"/>
      <c r="X203" s="186"/>
      <c r="Y203" s="186"/>
      <c r="Z203" s="189"/>
      <c r="AA203" s="158"/>
      <c r="AB203" s="136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7"/>
      <c r="DI203" s="40"/>
      <c r="DJ203" s="41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</row>
    <row r="204" spans="1:170" s="38" customFormat="1" ht="12.75" hidden="1" customHeight="1">
      <c r="A204" s="182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4"/>
      <c r="P204" s="185"/>
      <c r="Q204" s="186"/>
      <c r="R204" s="186"/>
      <c r="S204" s="186"/>
      <c r="T204" s="186"/>
      <c r="U204" s="186"/>
      <c r="V204" s="186"/>
      <c r="W204" s="186"/>
      <c r="X204" s="186"/>
      <c r="Y204" s="186"/>
      <c r="Z204" s="189"/>
      <c r="AA204" s="158"/>
      <c r="AB204" s="136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N204" s="137"/>
      <c r="CO204" s="137"/>
      <c r="CP204" s="137"/>
      <c r="CQ204" s="137"/>
      <c r="CR204" s="137"/>
      <c r="CS204" s="137"/>
      <c r="CT204" s="137"/>
      <c r="CU204" s="137"/>
      <c r="CV204" s="137"/>
      <c r="CW204" s="137"/>
      <c r="CX204" s="137"/>
      <c r="CY204" s="137"/>
      <c r="CZ204" s="137"/>
      <c r="DA204" s="137"/>
      <c r="DB204" s="137"/>
      <c r="DC204" s="137"/>
      <c r="DD204" s="137"/>
      <c r="DE204" s="137"/>
      <c r="DF204" s="137"/>
      <c r="DG204" s="137"/>
      <c r="DH204" s="137"/>
      <c r="DI204" s="40"/>
      <c r="DJ204" s="41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</row>
    <row r="205" spans="1:170" s="38" customFormat="1" ht="12.75" hidden="1" customHeight="1">
      <c r="A205" s="182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4"/>
      <c r="P205" s="185"/>
      <c r="Q205" s="186"/>
      <c r="R205" s="186"/>
      <c r="S205" s="186"/>
      <c r="T205" s="186"/>
      <c r="U205" s="186"/>
      <c r="V205" s="186"/>
      <c r="W205" s="186"/>
      <c r="X205" s="186"/>
      <c r="Y205" s="186"/>
      <c r="Z205" s="189"/>
      <c r="AA205" s="158"/>
      <c r="AB205" s="136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G205" s="137"/>
      <c r="DH205" s="137"/>
      <c r="DI205" s="40"/>
      <c r="DJ205" s="41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</row>
    <row r="206" spans="1:170" s="38" customFormat="1" ht="12.75" hidden="1" customHeight="1">
      <c r="A206" s="182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4"/>
      <c r="P206" s="185"/>
      <c r="Q206" s="186"/>
      <c r="R206" s="186"/>
      <c r="S206" s="186"/>
      <c r="T206" s="186"/>
      <c r="U206" s="186"/>
      <c r="V206" s="186"/>
      <c r="W206" s="186"/>
      <c r="X206" s="186"/>
      <c r="Y206" s="186"/>
      <c r="Z206" s="189"/>
      <c r="AA206" s="158"/>
      <c r="AB206" s="136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7"/>
      <c r="DI206" s="40"/>
      <c r="DJ206" s="41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</row>
    <row r="207" spans="1:170" s="38" customFormat="1" ht="12.75" hidden="1" customHeight="1">
      <c r="A207" s="182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4"/>
      <c r="P207" s="185"/>
      <c r="Q207" s="186"/>
      <c r="R207" s="186"/>
      <c r="S207" s="186"/>
      <c r="T207" s="186"/>
      <c r="U207" s="186"/>
      <c r="V207" s="186"/>
      <c r="W207" s="186"/>
      <c r="X207" s="186"/>
      <c r="Y207" s="186"/>
      <c r="Z207" s="189"/>
      <c r="AA207" s="158"/>
      <c r="AB207" s="136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R207" s="137"/>
      <c r="BS207" s="137"/>
      <c r="BT207" s="137"/>
      <c r="BU207" s="137"/>
      <c r="BV207" s="137"/>
      <c r="BW207" s="137"/>
      <c r="BX207" s="137"/>
      <c r="BY207" s="137"/>
      <c r="BZ207" s="137"/>
      <c r="CA207" s="137"/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N207" s="137"/>
      <c r="CO207" s="137"/>
      <c r="CP207" s="137"/>
      <c r="CQ207" s="137"/>
      <c r="CR207" s="137"/>
      <c r="CS207" s="137"/>
      <c r="CT207" s="137"/>
      <c r="CU207" s="137"/>
      <c r="CV207" s="137"/>
      <c r="CW207" s="137"/>
      <c r="CX207" s="137"/>
      <c r="CY207" s="137"/>
      <c r="CZ207" s="137"/>
      <c r="DA207" s="137"/>
      <c r="DB207" s="137"/>
      <c r="DC207" s="137"/>
      <c r="DD207" s="137"/>
      <c r="DE207" s="137"/>
      <c r="DF207" s="137"/>
      <c r="DG207" s="137"/>
      <c r="DH207" s="137"/>
      <c r="DI207" s="40"/>
      <c r="DJ207" s="41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</row>
    <row r="208" spans="1:170" s="38" customFormat="1" ht="12.75" hidden="1" customHeight="1">
      <c r="A208" s="182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4"/>
      <c r="P208" s="185"/>
      <c r="Q208" s="186"/>
      <c r="R208" s="186"/>
      <c r="S208" s="186"/>
      <c r="T208" s="186"/>
      <c r="U208" s="186"/>
      <c r="V208" s="186"/>
      <c r="W208" s="186"/>
      <c r="X208" s="186"/>
      <c r="Y208" s="186"/>
      <c r="Z208" s="189"/>
      <c r="AA208" s="158"/>
      <c r="AB208" s="136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  <c r="CW208" s="137"/>
      <c r="CX208" s="137"/>
      <c r="CY208" s="137"/>
      <c r="CZ208" s="137"/>
      <c r="DA208" s="137"/>
      <c r="DB208" s="137"/>
      <c r="DC208" s="137"/>
      <c r="DD208" s="137"/>
      <c r="DE208" s="137"/>
      <c r="DF208" s="137"/>
      <c r="DG208" s="137"/>
      <c r="DH208" s="137"/>
      <c r="DI208" s="40"/>
      <c r="DJ208" s="41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</row>
    <row r="209" spans="1:170" s="38" customFormat="1" ht="12.75" hidden="1" customHeight="1">
      <c r="A209" s="182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4"/>
      <c r="P209" s="185"/>
      <c r="Q209" s="186"/>
      <c r="R209" s="186"/>
      <c r="S209" s="186"/>
      <c r="T209" s="186"/>
      <c r="U209" s="186"/>
      <c r="V209" s="186"/>
      <c r="W209" s="186"/>
      <c r="X209" s="186"/>
      <c r="Y209" s="186"/>
      <c r="Z209" s="189"/>
      <c r="AA209" s="158"/>
      <c r="AB209" s="136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7"/>
      <c r="DG209" s="137"/>
      <c r="DH209" s="137"/>
      <c r="DI209" s="40"/>
      <c r="DJ209" s="41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</row>
    <row r="210" spans="1:170" s="42" customFormat="1" ht="39.6" customHeight="1">
      <c r="A210" s="185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7"/>
      <c r="P210" s="185"/>
      <c r="Q210" s="186"/>
      <c r="R210" s="186"/>
      <c r="S210" s="186"/>
      <c r="T210" s="186"/>
      <c r="U210" s="186"/>
      <c r="V210" s="186"/>
      <c r="W210" s="186"/>
      <c r="X210" s="186"/>
      <c r="Y210" s="186"/>
      <c r="Z210" s="189"/>
      <c r="AA210" s="158"/>
      <c r="AB210" s="136" t="s">
        <v>34</v>
      </c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38"/>
      <c r="AN210" s="38"/>
      <c r="AO210" s="38"/>
      <c r="AP210" s="38"/>
      <c r="AQ210" s="38"/>
      <c r="AR210" s="38"/>
      <c r="AS210" s="38"/>
      <c r="AT210" s="137" t="s">
        <v>16</v>
      </c>
      <c r="AU210" s="137"/>
      <c r="AV210" s="137"/>
      <c r="AW210" s="137"/>
      <c r="AX210" s="137">
        <v>744</v>
      </c>
      <c r="AY210" s="137"/>
      <c r="AZ210" s="137"/>
      <c r="BA210" s="137"/>
      <c r="BB210" s="137"/>
      <c r="BC210" s="137"/>
      <c r="BD210" s="137"/>
      <c r="BE210" s="137"/>
      <c r="BF210" s="137">
        <v>100</v>
      </c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38"/>
      <c r="BR210" s="137">
        <v>100</v>
      </c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38"/>
      <c r="CM210" s="38"/>
      <c r="CN210" s="137"/>
      <c r="CO210" s="137"/>
      <c r="CP210" s="137"/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  <c r="DB210" s="137"/>
      <c r="DC210" s="137"/>
      <c r="DD210" s="137"/>
      <c r="DE210" s="137"/>
      <c r="DF210" s="137"/>
      <c r="DG210" s="137"/>
      <c r="DH210" s="137"/>
      <c r="DI210" s="40"/>
      <c r="DJ210" s="41"/>
    </row>
    <row r="211" spans="1:170" s="42" customFormat="1" ht="42" customHeight="1">
      <c r="A211" s="185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7"/>
      <c r="P211" s="185"/>
      <c r="Q211" s="186"/>
      <c r="R211" s="186"/>
      <c r="S211" s="186"/>
      <c r="T211" s="186"/>
      <c r="U211" s="186"/>
      <c r="V211" s="186"/>
      <c r="W211" s="186"/>
      <c r="X211" s="186"/>
      <c r="Y211" s="186"/>
      <c r="Z211" s="189"/>
      <c r="AA211" s="158"/>
      <c r="AB211" s="136" t="s">
        <v>36</v>
      </c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38"/>
      <c r="AN211" s="38"/>
      <c r="AO211" s="38"/>
      <c r="AP211" s="38"/>
      <c r="AQ211" s="38"/>
      <c r="AR211" s="38"/>
      <c r="AS211" s="38"/>
      <c r="AT211" s="137" t="s">
        <v>15</v>
      </c>
      <c r="AU211" s="137"/>
      <c r="AV211" s="137"/>
      <c r="AW211" s="137"/>
      <c r="AX211" s="137">
        <v>744</v>
      </c>
      <c r="AY211" s="137"/>
      <c r="AZ211" s="137"/>
      <c r="BA211" s="137"/>
      <c r="BB211" s="137"/>
      <c r="BC211" s="137"/>
      <c r="BD211" s="137"/>
      <c r="BE211" s="137"/>
      <c r="BF211" s="137">
        <v>0</v>
      </c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38"/>
      <c r="BR211" s="137">
        <v>0</v>
      </c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00"/>
      <c r="CD211" s="101"/>
      <c r="CE211" s="101"/>
      <c r="CF211" s="101"/>
      <c r="CG211" s="101"/>
      <c r="CH211" s="101"/>
      <c r="CI211" s="101"/>
      <c r="CJ211" s="101"/>
      <c r="CK211" s="171"/>
      <c r="CL211" s="38"/>
      <c r="CM211" s="38"/>
      <c r="CN211" s="100"/>
      <c r="CO211" s="170"/>
      <c r="CP211" s="170"/>
      <c r="CQ211" s="170"/>
      <c r="CR211" s="170"/>
      <c r="CS211" s="170"/>
      <c r="CT211" s="170"/>
      <c r="CU211" s="170"/>
      <c r="CV211" s="170"/>
      <c r="CW211" s="170"/>
      <c r="CX211" s="171"/>
      <c r="CY211" s="100"/>
      <c r="CZ211" s="170"/>
      <c r="DA211" s="170"/>
      <c r="DB211" s="170"/>
      <c r="DC211" s="170"/>
      <c r="DD211" s="170"/>
      <c r="DE211" s="170"/>
      <c r="DF211" s="170"/>
      <c r="DG211" s="170"/>
      <c r="DH211" s="171"/>
      <c r="DI211" s="40"/>
      <c r="DJ211" s="41"/>
    </row>
    <row r="212" spans="1:170" s="42" customFormat="1" ht="42" customHeight="1">
      <c r="A212" s="185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7"/>
      <c r="P212" s="185"/>
      <c r="Q212" s="186"/>
      <c r="R212" s="186"/>
      <c r="S212" s="186"/>
      <c r="T212" s="186"/>
      <c r="U212" s="186"/>
      <c r="V212" s="186"/>
      <c r="W212" s="186"/>
      <c r="X212" s="186"/>
      <c r="Y212" s="186"/>
      <c r="Z212" s="189"/>
      <c r="AA212" s="158"/>
      <c r="AB212" s="148" t="s">
        <v>37</v>
      </c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39"/>
      <c r="AN212" s="39"/>
      <c r="AO212" s="39"/>
      <c r="AP212" s="39"/>
      <c r="AQ212" s="39"/>
      <c r="AR212" s="39"/>
      <c r="AS212" s="39"/>
      <c r="AT212" s="172" t="s">
        <v>15</v>
      </c>
      <c r="AU212" s="172"/>
      <c r="AV212" s="172"/>
      <c r="AW212" s="172"/>
      <c r="AX212" s="172">
        <v>744</v>
      </c>
      <c r="AY212" s="172"/>
      <c r="AZ212" s="172"/>
      <c r="BA212" s="172"/>
      <c r="BB212" s="172"/>
      <c r="BC212" s="172"/>
      <c r="BD212" s="172"/>
      <c r="BE212" s="172"/>
      <c r="BF212" s="172">
        <v>100</v>
      </c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39"/>
      <c r="BR212" s="172">
        <v>100</v>
      </c>
      <c r="BS212" s="172"/>
      <c r="BT212" s="172"/>
      <c r="BU212" s="172"/>
      <c r="BV212" s="172"/>
      <c r="BW212" s="172"/>
      <c r="BX212" s="172"/>
      <c r="BY212" s="172"/>
      <c r="BZ212" s="172"/>
      <c r="CA212" s="172"/>
      <c r="CB212" s="172"/>
      <c r="CC212" s="108"/>
      <c r="CD212" s="109"/>
      <c r="CE212" s="109"/>
      <c r="CF212" s="109"/>
      <c r="CG212" s="109"/>
      <c r="CH212" s="109"/>
      <c r="CI212" s="109"/>
      <c r="CJ212" s="109"/>
      <c r="CK212" s="173"/>
      <c r="CL212" s="39"/>
      <c r="CM212" s="39"/>
      <c r="CN212" s="108"/>
      <c r="CO212" s="174"/>
      <c r="CP212" s="174"/>
      <c r="CQ212" s="174"/>
      <c r="CR212" s="174"/>
      <c r="CS212" s="174"/>
      <c r="CT212" s="174"/>
      <c r="CU212" s="174"/>
      <c r="CV212" s="174"/>
      <c r="CW212" s="174"/>
      <c r="CX212" s="173"/>
      <c r="CY212" s="100"/>
      <c r="CZ212" s="170"/>
      <c r="DA212" s="170"/>
      <c r="DB212" s="170"/>
      <c r="DC212" s="170"/>
      <c r="DD212" s="170"/>
      <c r="DE212" s="170"/>
      <c r="DF212" s="170"/>
      <c r="DG212" s="170"/>
      <c r="DH212" s="171"/>
      <c r="DI212" s="40"/>
      <c r="DJ212" s="41"/>
    </row>
    <row r="213" spans="1:170" s="42" customFormat="1" ht="96.6" customHeight="1">
      <c r="A213" s="185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7"/>
      <c r="P213" s="185"/>
      <c r="Q213" s="186"/>
      <c r="R213" s="186"/>
      <c r="S213" s="186"/>
      <c r="T213" s="186"/>
      <c r="U213" s="186"/>
      <c r="V213" s="186"/>
      <c r="W213" s="186"/>
      <c r="X213" s="186"/>
      <c r="Y213" s="186"/>
      <c r="Z213" s="189"/>
      <c r="AA213" s="158"/>
      <c r="AB213" s="178" t="s">
        <v>39</v>
      </c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80"/>
      <c r="AM213" s="70"/>
      <c r="AN213" s="70"/>
      <c r="AO213" s="70"/>
      <c r="AP213" s="70"/>
      <c r="AQ213" s="70"/>
      <c r="AR213" s="70"/>
      <c r="AS213" s="70"/>
      <c r="AT213" s="175" t="s">
        <v>15</v>
      </c>
      <c r="AU213" s="158"/>
      <c r="AV213" s="158"/>
      <c r="AW213" s="158"/>
      <c r="AX213" s="175">
        <v>744</v>
      </c>
      <c r="AY213" s="158"/>
      <c r="AZ213" s="158"/>
      <c r="BA213" s="158"/>
      <c r="BB213" s="158"/>
      <c r="BC213" s="158"/>
      <c r="BD213" s="158"/>
      <c r="BE213" s="158"/>
      <c r="BF213" s="175">
        <v>100</v>
      </c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70"/>
      <c r="BR213" s="175">
        <v>100</v>
      </c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75"/>
      <c r="CD213" s="158"/>
      <c r="CE213" s="158"/>
      <c r="CF213" s="158"/>
      <c r="CG213" s="158"/>
      <c r="CH213" s="158"/>
      <c r="CI213" s="158"/>
      <c r="CJ213" s="158"/>
      <c r="CK213" s="158"/>
      <c r="CL213" s="71"/>
      <c r="CM213" s="71"/>
      <c r="CN213" s="176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01"/>
      <c r="CZ213" s="170"/>
      <c r="DA213" s="170"/>
      <c r="DB213" s="170"/>
      <c r="DC213" s="170"/>
      <c r="DD213" s="170"/>
      <c r="DE213" s="170"/>
      <c r="DF213" s="170"/>
      <c r="DG213" s="170"/>
      <c r="DH213" s="171"/>
      <c r="DI213" s="40"/>
      <c r="DJ213" s="41"/>
    </row>
    <row r="214" spans="1:170" s="42" customFormat="1" ht="409.15" customHeight="1">
      <c r="A214" s="18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9"/>
      <c r="P214" s="188"/>
      <c r="Q214" s="138"/>
      <c r="R214" s="138"/>
      <c r="S214" s="138"/>
      <c r="T214" s="138"/>
      <c r="U214" s="138"/>
      <c r="V214" s="138"/>
      <c r="W214" s="138"/>
      <c r="X214" s="138"/>
      <c r="Y214" s="138"/>
      <c r="Z214" s="190"/>
      <c r="AA214" s="158"/>
      <c r="AB214" s="154" t="s">
        <v>38</v>
      </c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69"/>
      <c r="AN214" s="69"/>
      <c r="AO214" s="69"/>
      <c r="AP214" s="69"/>
      <c r="AQ214" s="69"/>
      <c r="AR214" s="69"/>
      <c r="AS214" s="69"/>
      <c r="AT214" s="169" t="s">
        <v>15</v>
      </c>
      <c r="AU214" s="169"/>
      <c r="AV214" s="169"/>
      <c r="AW214" s="169"/>
      <c r="AX214" s="169">
        <v>744</v>
      </c>
      <c r="AY214" s="169"/>
      <c r="AZ214" s="169"/>
      <c r="BA214" s="169"/>
      <c r="BB214" s="169"/>
      <c r="BC214" s="169"/>
      <c r="BD214" s="169"/>
      <c r="BE214" s="169"/>
      <c r="BF214" s="169">
        <v>100</v>
      </c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69"/>
      <c r="BR214" s="169">
        <v>100</v>
      </c>
      <c r="BS214" s="169"/>
      <c r="BT214" s="169"/>
      <c r="BU214" s="169"/>
      <c r="BV214" s="169"/>
      <c r="BW214" s="169"/>
      <c r="BX214" s="169"/>
      <c r="BY214" s="169"/>
      <c r="BZ214" s="169"/>
      <c r="CA214" s="169"/>
      <c r="CB214" s="169"/>
      <c r="CC214" s="114"/>
      <c r="CD214" s="115"/>
      <c r="CE214" s="115"/>
      <c r="CF214" s="115"/>
      <c r="CG214" s="115"/>
      <c r="CH214" s="115"/>
      <c r="CI214" s="115"/>
      <c r="CJ214" s="115"/>
      <c r="CK214" s="139"/>
      <c r="CL214" s="69"/>
      <c r="CM214" s="69"/>
      <c r="CN214" s="114"/>
      <c r="CO214" s="138"/>
      <c r="CP214" s="138"/>
      <c r="CQ214" s="138"/>
      <c r="CR214" s="138"/>
      <c r="CS214" s="138"/>
      <c r="CT214" s="138"/>
      <c r="CU214" s="138"/>
      <c r="CV214" s="138"/>
      <c r="CW214" s="138"/>
      <c r="CX214" s="139"/>
      <c r="CY214" s="100"/>
      <c r="CZ214" s="170"/>
      <c r="DA214" s="170"/>
      <c r="DB214" s="170"/>
      <c r="DC214" s="170"/>
      <c r="DD214" s="170"/>
      <c r="DE214" s="170"/>
      <c r="DF214" s="170"/>
      <c r="DG214" s="170"/>
      <c r="DH214" s="171"/>
      <c r="DI214" s="40"/>
      <c r="DJ214" s="41"/>
    </row>
    <row r="215" spans="1:170" s="4" customFormat="1" ht="21.75" customHeight="1"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</row>
    <row r="216" spans="1:170" s="4" customFormat="1" ht="15.75" customHeight="1">
      <c r="A216" s="4" t="s">
        <v>17</v>
      </c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</row>
    <row r="217" spans="1:170" s="4" customFormat="1" ht="14.25" customHeight="1"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</row>
    <row r="218" spans="1:170" s="31" customFormat="1" ht="13.5" customHeight="1">
      <c r="A218" s="157" t="s">
        <v>27</v>
      </c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9"/>
      <c r="P218" s="160" t="s">
        <v>28</v>
      </c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0" t="s">
        <v>29</v>
      </c>
      <c r="AB218" s="163" t="s">
        <v>40</v>
      </c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  <c r="CL218" s="163"/>
      <c r="CM218" s="163"/>
      <c r="CN218" s="163"/>
      <c r="CO218" s="163"/>
      <c r="CP218" s="163"/>
      <c r="CQ218" s="163"/>
      <c r="CR218" s="163"/>
      <c r="CS218" s="163"/>
      <c r="CT218" s="163"/>
      <c r="CU218" s="163"/>
      <c r="CV218" s="163"/>
      <c r="CW218" s="163"/>
      <c r="CX218" s="163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5"/>
      <c r="DI218" s="32"/>
      <c r="DJ218" s="33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</row>
    <row r="219" spans="1:170" s="34" customFormat="1" ht="53.45" customHeight="1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9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57" t="s">
        <v>33</v>
      </c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66" t="s">
        <v>8</v>
      </c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7" t="s">
        <v>9</v>
      </c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7"/>
      <c r="BQ219" s="167"/>
      <c r="BR219" s="167" t="s">
        <v>10</v>
      </c>
      <c r="BS219" s="167"/>
      <c r="BT219" s="167"/>
      <c r="BU219" s="167"/>
      <c r="BV219" s="167"/>
      <c r="BW219" s="167"/>
      <c r="BX219" s="167"/>
      <c r="BY219" s="167"/>
      <c r="BZ219" s="167"/>
      <c r="CA219" s="167"/>
      <c r="CB219" s="167"/>
      <c r="CC219" s="167" t="s">
        <v>31</v>
      </c>
      <c r="CD219" s="167"/>
      <c r="CE219" s="167"/>
      <c r="CF219" s="167"/>
      <c r="CG219" s="167"/>
      <c r="CH219" s="167"/>
      <c r="CI219" s="167"/>
      <c r="CJ219" s="167"/>
      <c r="CK219" s="167"/>
      <c r="CL219" s="167"/>
      <c r="CM219" s="167"/>
      <c r="CN219" s="167" t="s">
        <v>11</v>
      </c>
      <c r="CO219" s="167"/>
      <c r="CP219" s="167"/>
      <c r="CQ219" s="167"/>
      <c r="CR219" s="167"/>
      <c r="CS219" s="167"/>
      <c r="CT219" s="167"/>
      <c r="CU219" s="167"/>
      <c r="CV219" s="167"/>
      <c r="CW219" s="167"/>
      <c r="CX219" s="168"/>
      <c r="CY219" s="155" t="s">
        <v>18</v>
      </c>
      <c r="CZ219" s="156"/>
      <c r="DA219" s="156"/>
      <c r="DB219" s="156"/>
      <c r="DC219" s="156"/>
      <c r="DD219" s="156"/>
      <c r="DE219" s="156"/>
      <c r="DF219" s="156"/>
      <c r="DG219" s="156"/>
      <c r="DH219" s="155" t="s">
        <v>41</v>
      </c>
      <c r="DI219" s="35"/>
      <c r="DJ219" s="33"/>
    </row>
    <row r="220" spans="1:170" s="34" customFormat="1" ht="8.4499999999999993" customHeight="1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9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 t="s">
        <v>19</v>
      </c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 t="s">
        <v>13</v>
      </c>
      <c r="AY220" s="157"/>
      <c r="AZ220" s="157"/>
      <c r="BA220" s="157"/>
      <c r="BB220" s="157"/>
      <c r="BC220" s="157"/>
      <c r="BD220" s="157"/>
      <c r="BE220" s="15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7"/>
      <c r="BQ220" s="167"/>
      <c r="BR220" s="167"/>
      <c r="BS220" s="167"/>
      <c r="BT220" s="167"/>
      <c r="BU220" s="167"/>
      <c r="BV220" s="167"/>
      <c r="BW220" s="167"/>
      <c r="BX220" s="167"/>
      <c r="BY220" s="167"/>
      <c r="BZ220" s="167"/>
      <c r="CA220" s="167"/>
      <c r="CB220" s="167"/>
      <c r="CC220" s="167"/>
      <c r="CD220" s="167"/>
      <c r="CE220" s="167"/>
      <c r="CF220" s="167"/>
      <c r="CG220" s="167"/>
      <c r="CH220" s="167"/>
      <c r="CI220" s="167"/>
      <c r="CJ220" s="167"/>
      <c r="CK220" s="167"/>
      <c r="CL220" s="167"/>
      <c r="CM220" s="167"/>
      <c r="CN220" s="167"/>
      <c r="CO220" s="167"/>
      <c r="CP220" s="167"/>
      <c r="CQ220" s="167"/>
      <c r="CR220" s="167"/>
      <c r="CS220" s="167"/>
      <c r="CT220" s="167"/>
      <c r="CU220" s="167"/>
      <c r="CV220" s="167"/>
      <c r="CW220" s="167"/>
      <c r="CX220" s="168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36"/>
      <c r="DJ220" s="33"/>
    </row>
    <row r="221" spans="1:170" s="34" customFormat="1" ht="24" customHeight="1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9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7"/>
      <c r="BW221" s="167"/>
      <c r="BX221" s="167"/>
      <c r="BY221" s="167"/>
      <c r="BZ221" s="167"/>
      <c r="CA221" s="167"/>
      <c r="CB221" s="167"/>
      <c r="CC221" s="167"/>
      <c r="CD221" s="167"/>
      <c r="CE221" s="167"/>
      <c r="CF221" s="167"/>
      <c r="CG221" s="167"/>
      <c r="CH221" s="167"/>
      <c r="CI221" s="167"/>
      <c r="CJ221" s="167"/>
      <c r="CK221" s="167"/>
      <c r="CL221" s="167"/>
      <c r="CM221" s="167"/>
      <c r="CN221" s="167"/>
      <c r="CO221" s="167"/>
      <c r="CP221" s="167"/>
      <c r="CQ221" s="167"/>
      <c r="CR221" s="167"/>
      <c r="CS221" s="167"/>
      <c r="CT221" s="167"/>
      <c r="CU221" s="167"/>
      <c r="CV221" s="167"/>
      <c r="CW221" s="167"/>
      <c r="CX221" s="168"/>
      <c r="CY221" s="156"/>
      <c r="CZ221" s="156"/>
      <c r="DA221" s="156"/>
      <c r="DB221" s="156"/>
      <c r="DC221" s="156"/>
      <c r="DD221" s="156"/>
      <c r="DE221" s="156"/>
      <c r="DF221" s="156"/>
      <c r="DG221" s="156"/>
      <c r="DH221" s="156"/>
      <c r="DI221" s="37"/>
      <c r="DJ221" s="33"/>
    </row>
    <row r="222" spans="1:170" s="38" customFormat="1" ht="12.75" customHeight="1">
      <c r="A222" s="137">
        <v>1</v>
      </c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00"/>
      <c r="P222" s="158">
        <v>2</v>
      </c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67">
        <v>3</v>
      </c>
      <c r="AB222" s="137">
        <v>4</v>
      </c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>
        <v>5</v>
      </c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>
        <v>6</v>
      </c>
      <c r="AY222" s="137"/>
      <c r="AZ222" s="137"/>
      <c r="BA222" s="137"/>
      <c r="BB222" s="137"/>
      <c r="BC222" s="137"/>
      <c r="BD222" s="137"/>
      <c r="BE222" s="137"/>
      <c r="BF222" s="137">
        <v>7</v>
      </c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>
        <v>8</v>
      </c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>
        <v>9</v>
      </c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>
        <v>10</v>
      </c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14">
        <v>11</v>
      </c>
      <c r="CZ222" s="138"/>
      <c r="DA222" s="138"/>
      <c r="DB222" s="138"/>
      <c r="DC222" s="138"/>
      <c r="DD222" s="138"/>
      <c r="DE222" s="138"/>
      <c r="DF222" s="138"/>
      <c r="DG222" s="139"/>
      <c r="DH222" s="69">
        <v>12</v>
      </c>
      <c r="DI222" s="40"/>
      <c r="DJ222" s="41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</row>
    <row r="223" spans="1:170" s="42" customFormat="1" ht="72.599999999999994" customHeight="1">
      <c r="A223" s="140" t="s">
        <v>146</v>
      </c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2"/>
      <c r="P223" s="143" t="s">
        <v>78</v>
      </c>
      <c r="Q223" s="144"/>
      <c r="R223" s="144"/>
      <c r="S223" s="144"/>
      <c r="T223" s="144"/>
      <c r="U223" s="144"/>
      <c r="V223" s="144"/>
      <c r="W223" s="144"/>
      <c r="X223" s="144"/>
      <c r="Y223" s="144"/>
      <c r="Z223" s="145"/>
      <c r="AA223" s="68" t="s">
        <v>30</v>
      </c>
      <c r="AB223" s="146" t="s">
        <v>42</v>
      </c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8"/>
      <c r="AM223" s="38"/>
      <c r="AN223" s="38"/>
      <c r="AO223" s="38"/>
      <c r="AP223" s="38"/>
      <c r="AQ223" s="38"/>
      <c r="AR223" s="38"/>
      <c r="AS223" s="38"/>
      <c r="AT223" s="108" t="s">
        <v>43</v>
      </c>
      <c r="AU223" s="109"/>
      <c r="AV223" s="109"/>
      <c r="AW223" s="110"/>
      <c r="AX223" s="108">
        <v>792</v>
      </c>
      <c r="AY223" s="109"/>
      <c r="AZ223" s="109"/>
      <c r="BA223" s="109"/>
      <c r="BB223" s="109"/>
      <c r="BC223" s="109"/>
      <c r="BD223" s="109"/>
      <c r="BE223" s="110"/>
      <c r="BF223" s="108">
        <f>SUM(BF231:BP231)</f>
        <v>24</v>
      </c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10"/>
      <c r="BQ223" s="38"/>
      <c r="BR223" s="108">
        <f>SUM(BR231:CB231)</f>
        <v>24</v>
      </c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10"/>
      <c r="CC223" s="117">
        <v>0.03</v>
      </c>
      <c r="CD223" s="118"/>
      <c r="CE223" s="118"/>
      <c r="CF223" s="118"/>
      <c r="CG223" s="118"/>
      <c r="CH223" s="118"/>
      <c r="CI223" s="118"/>
      <c r="CJ223" s="118"/>
      <c r="CK223" s="119"/>
      <c r="CL223" s="38"/>
      <c r="CM223" s="38"/>
      <c r="CN223" s="108">
        <v>0</v>
      </c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10"/>
      <c r="CY223" s="100"/>
      <c r="CZ223" s="101"/>
      <c r="DA223" s="101"/>
      <c r="DB223" s="101"/>
      <c r="DC223" s="101"/>
      <c r="DD223" s="101"/>
      <c r="DE223" s="101"/>
      <c r="DF223" s="101"/>
      <c r="DG223" s="102"/>
      <c r="DH223" s="38"/>
      <c r="DI223" s="40"/>
      <c r="DJ223" s="41"/>
    </row>
    <row r="224" spans="1:170" s="38" customFormat="1" ht="12.75" hidden="1" customHeight="1">
      <c r="A224" s="62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63"/>
      <c r="P224" s="65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7"/>
      <c r="AB224" s="149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1"/>
      <c r="AT224" s="111"/>
      <c r="AU224" s="112"/>
      <c r="AV224" s="112"/>
      <c r="AW224" s="113"/>
      <c r="AX224" s="111"/>
      <c r="AY224" s="112"/>
      <c r="AZ224" s="112"/>
      <c r="BA224" s="112"/>
      <c r="BB224" s="112"/>
      <c r="BC224" s="112"/>
      <c r="BD224" s="112"/>
      <c r="BE224" s="113"/>
      <c r="BF224" s="111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3"/>
      <c r="BR224" s="111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3"/>
      <c r="CC224" s="120"/>
      <c r="CD224" s="121"/>
      <c r="CE224" s="121"/>
      <c r="CF224" s="121"/>
      <c r="CG224" s="121"/>
      <c r="CH224" s="121"/>
      <c r="CI224" s="121"/>
      <c r="CJ224" s="121"/>
      <c r="CK224" s="122"/>
      <c r="CN224" s="111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3"/>
      <c r="DI224" s="40"/>
      <c r="DJ224" s="41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</row>
    <row r="225" spans="1:170" s="38" customFormat="1" ht="12.75" hidden="1" customHeight="1">
      <c r="A225" s="6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63"/>
      <c r="P225" s="65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7"/>
      <c r="AB225" s="149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1"/>
      <c r="AT225" s="111"/>
      <c r="AU225" s="112"/>
      <c r="AV225" s="112"/>
      <c r="AW225" s="113"/>
      <c r="AX225" s="111"/>
      <c r="AY225" s="112"/>
      <c r="AZ225" s="112"/>
      <c r="BA225" s="112"/>
      <c r="BB225" s="112"/>
      <c r="BC225" s="112"/>
      <c r="BD225" s="112"/>
      <c r="BE225" s="113"/>
      <c r="BF225" s="111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3"/>
      <c r="BR225" s="111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3"/>
      <c r="CC225" s="120"/>
      <c r="CD225" s="121"/>
      <c r="CE225" s="121"/>
      <c r="CF225" s="121"/>
      <c r="CG225" s="121"/>
      <c r="CH225" s="121"/>
      <c r="CI225" s="121"/>
      <c r="CJ225" s="121"/>
      <c r="CK225" s="122"/>
      <c r="CN225" s="111"/>
      <c r="CO225" s="112"/>
      <c r="CP225" s="112"/>
      <c r="CQ225" s="112"/>
      <c r="CR225" s="112"/>
      <c r="CS225" s="112"/>
      <c r="CT225" s="112"/>
      <c r="CU225" s="112"/>
      <c r="CV225" s="112"/>
      <c r="CW225" s="112"/>
      <c r="CX225" s="113"/>
      <c r="DI225" s="40"/>
      <c r="DJ225" s="41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</row>
    <row r="226" spans="1:170" s="38" customFormat="1" ht="12.75" hidden="1" customHeight="1">
      <c r="A226" s="6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63"/>
      <c r="P226" s="65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7"/>
      <c r="AB226" s="149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1"/>
      <c r="AT226" s="111"/>
      <c r="AU226" s="112"/>
      <c r="AV226" s="112"/>
      <c r="AW226" s="113"/>
      <c r="AX226" s="111"/>
      <c r="AY226" s="112"/>
      <c r="AZ226" s="112"/>
      <c r="BA226" s="112"/>
      <c r="BB226" s="112"/>
      <c r="BC226" s="112"/>
      <c r="BD226" s="112"/>
      <c r="BE226" s="113"/>
      <c r="BF226" s="111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3"/>
      <c r="BR226" s="111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3"/>
      <c r="CC226" s="120"/>
      <c r="CD226" s="121"/>
      <c r="CE226" s="121"/>
      <c r="CF226" s="121"/>
      <c r="CG226" s="121"/>
      <c r="CH226" s="121"/>
      <c r="CI226" s="121"/>
      <c r="CJ226" s="121"/>
      <c r="CK226" s="122"/>
      <c r="CN226" s="111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3"/>
      <c r="DI226" s="40"/>
      <c r="DJ226" s="41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</row>
    <row r="227" spans="1:170" s="38" customFormat="1" ht="12.75" hidden="1" customHeight="1">
      <c r="A227" s="6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63"/>
      <c r="P227" s="65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7"/>
      <c r="AB227" s="149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1"/>
      <c r="AT227" s="111"/>
      <c r="AU227" s="112"/>
      <c r="AV227" s="112"/>
      <c r="AW227" s="113"/>
      <c r="AX227" s="111"/>
      <c r="AY227" s="112"/>
      <c r="AZ227" s="112"/>
      <c r="BA227" s="112"/>
      <c r="BB227" s="112"/>
      <c r="BC227" s="112"/>
      <c r="BD227" s="112"/>
      <c r="BE227" s="113"/>
      <c r="BF227" s="111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3"/>
      <c r="BR227" s="111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3"/>
      <c r="CC227" s="120"/>
      <c r="CD227" s="121"/>
      <c r="CE227" s="121"/>
      <c r="CF227" s="121"/>
      <c r="CG227" s="121"/>
      <c r="CH227" s="121"/>
      <c r="CI227" s="121"/>
      <c r="CJ227" s="121"/>
      <c r="CK227" s="122"/>
      <c r="CN227" s="111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3"/>
      <c r="DI227" s="40"/>
      <c r="DJ227" s="41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</row>
    <row r="228" spans="1:170" s="38" customFormat="1" ht="12.75" hidden="1" customHeight="1">
      <c r="A228" s="6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63"/>
      <c r="P228" s="65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7"/>
      <c r="AB228" s="149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1"/>
      <c r="AT228" s="111"/>
      <c r="AU228" s="112"/>
      <c r="AV228" s="112"/>
      <c r="AW228" s="113"/>
      <c r="AX228" s="111"/>
      <c r="AY228" s="112"/>
      <c r="AZ228" s="112"/>
      <c r="BA228" s="112"/>
      <c r="BB228" s="112"/>
      <c r="BC228" s="112"/>
      <c r="BD228" s="112"/>
      <c r="BE228" s="113"/>
      <c r="BF228" s="111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3"/>
      <c r="BR228" s="111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3"/>
      <c r="CC228" s="120"/>
      <c r="CD228" s="121"/>
      <c r="CE228" s="121"/>
      <c r="CF228" s="121"/>
      <c r="CG228" s="121"/>
      <c r="CH228" s="121"/>
      <c r="CI228" s="121"/>
      <c r="CJ228" s="121"/>
      <c r="CK228" s="122"/>
      <c r="CN228" s="111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3"/>
      <c r="DI228" s="40"/>
      <c r="DJ228" s="41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</row>
    <row r="229" spans="1:170" s="38" customFormat="1" ht="12.75" hidden="1" customHeight="1">
      <c r="A229" s="6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63"/>
      <c r="P229" s="65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7"/>
      <c r="AB229" s="149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1"/>
      <c r="AT229" s="111"/>
      <c r="AU229" s="112"/>
      <c r="AV229" s="112"/>
      <c r="AW229" s="113"/>
      <c r="AX229" s="111"/>
      <c r="AY229" s="112"/>
      <c r="AZ229" s="112"/>
      <c r="BA229" s="112"/>
      <c r="BB229" s="112"/>
      <c r="BC229" s="112"/>
      <c r="BD229" s="112"/>
      <c r="BE229" s="113"/>
      <c r="BF229" s="111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3"/>
      <c r="BR229" s="111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3"/>
      <c r="CC229" s="120"/>
      <c r="CD229" s="121"/>
      <c r="CE229" s="121"/>
      <c r="CF229" s="121"/>
      <c r="CG229" s="121"/>
      <c r="CH229" s="121"/>
      <c r="CI229" s="121"/>
      <c r="CJ229" s="121"/>
      <c r="CK229" s="122"/>
      <c r="CN229" s="111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3"/>
      <c r="DI229" s="40"/>
      <c r="DJ229" s="41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</row>
    <row r="230" spans="1:170" s="38" customFormat="1" ht="12.75" hidden="1" customHeight="1">
      <c r="A230" s="6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63"/>
      <c r="P230" s="65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7"/>
      <c r="AB230" s="152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4"/>
      <c r="AT230" s="114"/>
      <c r="AU230" s="115"/>
      <c r="AV230" s="115"/>
      <c r="AW230" s="116"/>
      <c r="AX230" s="114"/>
      <c r="AY230" s="115"/>
      <c r="AZ230" s="115"/>
      <c r="BA230" s="115"/>
      <c r="BB230" s="115"/>
      <c r="BC230" s="115"/>
      <c r="BD230" s="115"/>
      <c r="BE230" s="116"/>
      <c r="BF230" s="114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6"/>
      <c r="BR230" s="114"/>
      <c r="BS230" s="115"/>
      <c r="BT230" s="115"/>
      <c r="BU230" s="115"/>
      <c r="BV230" s="115"/>
      <c r="BW230" s="115"/>
      <c r="BX230" s="115"/>
      <c r="BY230" s="115"/>
      <c r="BZ230" s="115"/>
      <c r="CA230" s="115"/>
      <c r="CB230" s="116"/>
      <c r="CC230" s="123"/>
      <c r="CD230" s="124"/>
      <c r="CE230" s="124"/>
      <c r="CF230" s="124"/>
      <c r="CG230" s="124"/>
      <c r="CH230" s="124"/>
      <c r="CI230" s="124"/>
      <c r="CJ230" s="124"/>
      <c r="CK230" s="125"/>
      <c r="CN230" s="114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6"/>
      <c r="DI230" s="40"/>
      <c r="DJ230" s="41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</row>
    <row r="231" spans="1:170" s="42" customFormat="1" ht="84" customHeight="1">
      <c r="A231" s="130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2"/>
      <c r="P231" s="225" t="s">
        <v>79</v>
      </c>
      <c r="Q231" s="226"/>
      <c r="R231" s="226"/>
      <c r="S231" s="226"/>
      <c r="T231" s="226"/>
      <c r="U231" s="226"/>
      <c r="V231" s="226"/>
      <c r="W231" s="226"/>
      <c r="X231" s="226"/>
      <c r="Y231" s="226"/>
      <c r="Z231" s="227"/>
      <c r="AA231" s="67"/>
      <c r="AB231" s="134" t="s">
        <v>42</v>
      </c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6"/>
      <c r="AM231" s="38"/>
      <c r="AN231" s="38"/>
      <c r="AO231" s="38"/>
      <c r="AP231" s="38"/>
      <c r="AQ231" s="38"/>
      <c r="AR231" s="38"/>
      <c r="AS231" s="38"/>
      <c r="AT231" s="100" t="s">
        <v>43</v>
      </c>
      <c r="AU231" s="101"/>
      <c r="AV231" s="101"/>
      <c r="AW231" s="102"/>
      <c r="AX231" s="100">
        <v>792</v>
      </c>
      <c r="AY231" s="101"/>
      <c r="AZ231" s="101"/>
      <c r="BA231" s="101"/>
      <c r="BB231" s="101"/>
      <c r="BC231" s="101"/>
      <c r="BD231" s="101"/>
      <c r="BE231" s="102"/>
      <c r="BF231" s="100">
        <v>24</v>
      </c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2"/>
      <c r="BQ231" s="38"/>
      <c r="BR231" s="343">
        <v>24</v>
      </c>
      <c r="BS231" s="344"/>
      <c r="BT231" s="344"/>
      <c r="BU231" s="344"/>
      <c r="BV231" s="344"/>
      <c r="BW231" s="344"/>
      <c r="BX231" s="344"/>
      <c r="BY231" s="344"/>
      <c r="BZ231" s="344"/>
      <c r="CA231" s="344"/>
      <c r="CB231" s="345"/>
      <c r="CC231" s="103"/>
      <c r="CD231" s="104"/>
      <c r="CE231" s="104"/>
      <c r="CF231" s="104"/>
      <c r="CG231" s="104"/>
      <c r="CH231" s="104"/>
      <c r="CI231" s="104"/>
      <c r="CJ231" s="104"/>
      <c r="CK231" s="105"/>
      <c r="CL231" s="38"/>
      <c r="CM231" s="38"/>
      <c r="CN231" s="100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2"/>
      <c r="CY231" s="106"/>
      <c r="CZ231" s="107"/>
      <c r="DA231" s="107"/>
      <c r="DB231" s="107"/>
      <c r="DC231" s="107"/>
      <c r="DD231" s="107"/>
      <c r="DE231" s="107"/>
      <c r="DF231" s="107"/>
      <c r="DG231" s="306"/>
      <c r="DH231" s="39">
        <v>6.77</v>
      </c>
      <c r="DI231" s="40"/>
      <c r="DJ231" s="41"/>
    </row>
    <row r="233" spans="1:170" s="4" customFormat="1" ht="15.75" customHeight="1">
      <c r="AH233" s="28" t="s">
        <v>3</v>
      </c>
      <c r="AI233" s="29" t="s">
        <v>86</v>
      </c>
      <c r="AJ233" s="29"/>
      <c r="AK233" s="29"/>
      <c r="AL233" s="29"/>
      <c r="AM233" s="29"/>
      <c r="AN233" s="29"/>
    </row>
    <row r="234" spans="1:170" s="4" customFormat="1" ht="2.25" customHeight="1"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</row>
    <row r="235" spans="1:170" s="5" customFormat="1" ht="15.75">
      <c r="A235" s="64" t="s">
        <v>51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</row>
    <row r="236" spans="1:170" s="5" customFormat="1" ht="25.5" customHeight="1">
      <c r="A236" s="204" t="s">
        <v>82</v>
      </c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4"/>
      <c r="CQ236" s="204"/>
      <c r="CR236" s="204"/>
      <c r="CS236" s="204"/>
      <c r="CT236" s="204"/>
      <c r="CU236" s="204"/>
      <c r="CV236" s="204"/>
      <c r="CW236" s="204"/>
      <c r="CX236" s="204"/>
      <c r="CY236" s="204"/>
      <c r="CZ236" s="204"/>
      <c r="DA236" s="204"/>
      <c r="DB236" s="204"/>
      <c r="DC236" s="204"/>
      <c r="DD236" s="204"/>
      <c r="DE236" s="204"/>
      <c r="DF236" s="204"/>
      <c r="DG236" s="204"/>
      <c r="DH236" s="204"/>
      <c r="DI236" s="204"/>
      <c r="DJ236" s="204"/>
      <c r="DK236" s="204"/>
      <c r="DL236" s="204"/>
      <c r="DM236" s="204"/>
      <c r="DN236" s="204"/>
      <c r="DO236" s="204"/>
      <c r="DP236" s="204"/>
      <c r="DQ236" s="204"/>
      <c r="DR236" s="204"/>
      <c r="DS236" s="204"/>
      <c r="DT236" s="204"/>
      <c r="DU236" s="204"/>
      <c r="DV236" s="204"/>
      <c r="DW236" s="204"/>
      <c r="DX236" s="204"/>
      <c r="DY236" s="204"/>
      <c r="DZ236" s="204"/>
      <c r="EA236" s="204"/>
      <c r="EB236" s="204"/>
      <c r="EC236" s="204"/>
      <c r="ED236" s="204"/>
      <c r="EE236" s="204"/>
      <c r="EF236" s="204"/>
      <c r="EG236" s="204"/>
      <c r="EH236" s="204"/>
      <c r="EI236" s="204"/>
      <c r="EJ236" s="204"/>
      <c r="EK236" s="204"/>
      <c r="EL236" s="204"/>
      <c r="EM236" s="204"/>
      <c r="EN236" s="204"/>
      <c r="EO236" s="204"/>
      <c r="EP236" s="204"/>
      <c r="EQ236" s="204"/>
      <c r="ER236" s="204"/>
      <c r="ES236" s="204"/>
      <c r="ET236" s="204"/>
      <c r="EU236" s="204"/>
      <c r="EV236" s="204"/>
      <c r="EW236" s="204"/>
      <c r="EX236" s="204"/>
      <c r="EY236" s="204"/>
      <c r="EZ236" s="204"/>
      <c r="FA236" s="204"/>
      <c r="FB236" s="204"/>
      <c r="FC236" s="204"/>
      <c r="FD236" s="204"/>
      <c r="FE236" s="204"/>
    </row>
    <row r="237" spans="1:170" s="5" customFormat="1" ht="15.75">
      <c r="A237" s="205" t="s">
        <v>5</v>
      </c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  <c r="BZ237" s="206"/>
      <c r="CA237" s="206"/>
      <c r="CB237" s="206"/>
      <c r="CC237" s="206"/>
      <c r="CD237" s="206"/>
      <c r="CE237" s="206"/>
      <c r="CF237" s="206"/>
      <c r="CG237" s="206"/>
      <c r="CH237" s="206"/>
      <c r="CI237" s="206"/>
      <c r="CJ237" s="206"/>
      <c r="CK237" s="206"/>
      <c r="CL237" s="206"/>
      <c r="CM237" s="206"/>
      <c r="CN237" s="206"/>
      <c r="CO237" s="206"/>
      <c r="CP237" s="206"/>
      <c r="CQ237" s="206"/>
      <c r="CR237" s="206"/>
      <c r="CS237" s="206"/>
      <c r="CT237" s="206"/>
      <c r="CU237" s="206"/>
      <c r="CV237" s="206"/>
      <c r="CW237" s="206"/>
      <c r="CX237" s="206"/>
      <c r="CY237" s="206"/>
      <c r="CZ237" s="206"/>
      <c r="DA237" s="206"/>
      <c r="DB237" s="206"/>
      <c r="DC237" s="206"/>
      <c r="DD237" s="206"/>
      <c r="DE237" s="206"/>
      <c r="DF237" s="206"/>
      <c r="DG237" s="206"/>
      <c r="DH237" s="206"/>
      <c r="DI237" s="206"/>
    </row>
    <row r="238" spans="1:170" s="5" customFormat="1" ht="33" customHeight="1">
      <c r="A238" s="360" t="s">
        <v>74</v>
      </c>
      <c r="B238" s="360"/>
      <c r="C238" s="360"/>
      <c r="D238" s="360"/>
      <c r="E238" s="360"/>
      <c r="F238" s="360"/>
      <c r="G238" s="360"/>
      <c r="H238" s="360"/>
      <c r="I238" s="360"/>
      <c r="J238" s="360"/>
      <c r="K238" s="360"/>
      <c r="L238" s="360"/>
      <c r="M238" s="360"/>
      <c r="N238" s="360"/>
      <c r="O238" s="360"/>
      <c r="P238" s="360"/>
      <c r="Q238" s="360"/>
      <c r="R238" s="360"/>
      <c r="S238" s="360"/>
      <c r="T238" s="360"/>
      <c r="U238" s="360"/>
      <c r="V238" s="360"/>
      <c r="W238" s="360"/>
      <c r="X238" s="360"/>
      <c r="Y238" s="360"/>
      <c r="Z238" s="360"/>
      <c r="AA238" s="360"/>
      <c r="AB238" s="360"/>
      <c r="AC238" s="360"/>
      <c r="AD238" s="360"/>
      <c r="AE238" s="360"/>
      <c r="AF238" s="360"/>
      <c r="AG238" s="360"/>
      <c r="AH238" s="360"/>
      <c r="AI238" s="360"/>
      <c r="AJ238" s="360"/>
      <c r="AK238" s="360"/>
      <c r="AL238" s="360"/>
      <c r="AM238" s="360"/>
      <c r="AN238" s="360"/>
      <c r="AO238" s="360"/>
      <c r="AP238" s="360"/>
      <c r="AQ238" s="360"/>
      <c r="AR238" s="360"/>
      <c r="AS238" s="360"/>
      <c r="AT238" s="360"/>
      <c r="AU238" s="360"/>
      <c r="AV238" s="360"/>
      <c r="AW238" s="360"/>
      <c r="AX238" s="360"/>
      <c r="AY238" s="360"/>
      <c r="AZ238" s="360"/>
      <c r="BA238" s="360"/>
      <c r="BB238" s="360"/>
      <c r="BC238" s="360"/>
      <c r="BD238" s="360"/>
      <c r="BE238" s="360"/>
      <c r="BF238" s="360"/>
      <c r="BG238" s="360"/>
      <c r="BH238" s="360"/>
      <c r="BI238" s="360"/>
      <c r="BJ238" s="360"/>
      <c r="BK238" s="360"/>
      <c r="BL238" s="360"/>
      <c r="BM238" s="360"/>
      <c r="BN238" s="360"/>
      <c r="BO238" s="360"/>
      <c r="BP238" s="360"/>
      <c r="BQ238" s="360"/>
      <c r="BR238" s="360"/>
      <c r="BS238" s="360"/>
      <c r="BT238" s="360"/>
      <c r="BU238" s="360"/>
      <c r="BV238" s="360"/>
      <c r="BW238" s="360"/>
      <c r="BX238" s="360"/>
      <c r="BY238" s="360"/>
      <c r="BZ238" s="360"/>
      <c r="CA238" s="360"/>
      <c r="CB238" s="360"/>
      <c r="CC238" s="360"/>
      <c r="CD238" s="360"/>
      <c r="CE238" s="360"/>
      <c r="CF238" s="360"/>
      <c r="CG238" s="360"/>
      <c r="CH238" s="360"/>
      <c r="CI238" s="360"/>
      <c r="CJ238" s="360"/>
      <c r="CK238" s="360"/>
      <c r="CL238" s="360"/>
      <c r="CM238" s="360"/>
      <c r="CN238" s="360"/>
      <c r="CO238" s="360"/>
      <c r="CP238" s="360"/>
      <c r="CQ238" s="360"/>
      <c r="CR238" s="360"/>
      <c r="CS238" s="360"/>
      <c r="CT238" s="360"/>
      <c r="CU238" s="360"/>
      <c r="CV238" s="360"/>
      <c r="CW238" s="360"/>
      <c r="CX238" s="360"/>
      <c r="CY238" s="360"/>
      <c r="CZ238" s="360"/>
      <c r="DA238" s="360"/>
      <c r="DB238" s="360"/>
      <c r="DC238" s="360"/>
      <c r="DD238" s="360"/>
      <c r="DE238" s="360"/>
      <c r="DF238" s="360"/>
      <c r="DG238" s="360"/>
      <c r="DH238" s="360"/>
      <c r="DI238" s="360"/>
    </row>
    <row r="239" spans="1:170" s="30" customFormat="1" ht="21" hidden="1" customHeight="1">
      <c r="A239" s="355"/>
      <c r="B239" s="355"/>
      <c r="C239" s="355"/>
      <c r="D239" s="355"/>
      <c r="E239" s="355"/>
      <c r="F239" s="355"/>
      <c r="G239" s="355"/>
      <c r="H239" s="355"/>
      <c r="I239" s="355"/>
      <c r="J239" s="355"/>
      <c r="K239" s="355"/>
      <c r="L239" s="355"/>
      <c r="M239" s="355"/>
      <c r="N239" s="355"/>
      <c r="O239" s="355"/>
      <c r="P239" s="355"/>
      <c r="Q239" s="355"/>
      <c r="R239" s="355"/>
      <c r="S239" s="355"/>
      <c r="T239" s="355"/>
      <c r="U239" s="355"/>
      <c r="V239" s="355"/>
      <c r="W239" s="355"/>
      <c r="X239" s="355"/>
      <c r="Y239" s="355"/>
      <c r="Z239" s="355"/>
      <c r="AA239" s="355"/>
      <c r="AB239" s="355"/>
      <c r="AC239" s="355"/>
      <c r="AD239" s="355"/>
      <c r="AE239" s="355"/>
      <c r="AF239" s="355"/>
      <c r="AG239" s="355"/>
      <c r="AH239" s="355"/>
      <c r="AI239" s="355"/>
      <c r="AJ239" s="355"/>
      <c r="AK239" s="355"/>
      <c r="AL239" s="355"/>
      <c r="AM239" s="355"/>
      <c r="AN239" s="355"/>
      <c r="AO239" s="355"/>
      <c r="AP239" s="355"/>
      <c r="AQ239" s="355"/>
      <c r="AR239" s="355"/>
      <c r="AS239" s="355"/>
      <c r="AT239" s="355"/>
      <c r="AU239" s="355"/>
      <c r="AV239" s="355"/>
      <c r="AW239" s="355"/>
      <c r="AX239" s="355"/>
      <c r="AY239" s="355"/>
      <c r="AZ239" s="355"/>
      <c r="BA239" s="355"/>
      <c r="BB239" s="355"/>
      <c r="BC239" s="355"/>
      <c r="BD239" s="355"/>
      <c r="BE239" s="355"/>
      <c r="BF239" s="355"/>
      <c r="BG239" s="355"/>
      <c r="BH239" s="355"/>
      <c r="BI239" s="355"/>
      <c r="BJ239" s="355"/>
      <c r="BK239" s="355"/>
      <c r="BL239" s="355"/>
      <c r="BM239" s="355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</row>
    <row r="240" spans="1:170" s="4" customFormat="1" ht="18.75" hidden="1" customHeight="1"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</row>
    <row r="241" spans="1:170" s="4" customFormat="1" ht="25.5" customHeight="1">
      <c r="A241" s="356" t="s">
        <v>6</v>
      </c>
      <c r="B241" s="356"/>
      <c r="C241" s="356"/>
      <c r="D241" s="356"/>
      <c r="E241" s="356"/>
      <c r="F241" s="356"/>
      <c r="G241" s="356"/>
      <c r="H241" s="356"/>
      <c r="I241" s="356"/>
      <c r="J241" s="356"/>
      <c r="K241" s="356"/>
      <c r="L241" s="356"/>
      <c r="M241" s="356"/>
      <c r="N241" s="356"/>
      <c r="O241" s="356"/>
      <c r="P241" s="356"/>
      <c r="Q241" s="356"/>
      <c r="R241" s="356"/>
      <c r="S241" s="356"/>
      <c r="T241" s="356"/>
      <c r="U241" s="356"/>
      <c r="V241" s="356"/>
      <c r="W241" s="356"/>
      <c r="X241" s="356"/>
      <c r="Y241" s="356"/>
      <c r="Z241" s="356"/>
      <c r="AA241" s="356"/>
      <c r="AB241" s="356"/>
      <c r="AC241" s="356"/>
      <c r="AD241" s="356"/>
      <c r="AE241" s="356"/>
      <c r="AF241" s="356"/>
      <c r="AG241" s="356"/>
      <c r="AH241" s="356"/>
      <c r="AI241" s="356"/>
      <c r="AJ241" s="356"/>
      <c r="AK241" s="356"/>
      <c r="AL241" s="356"/>
      <c r="AM241" s="356"/>
      <c r="AN241" s="356"/>
      <c r="AO241" s="356"/>
      <c r="AP241" s="356"/>
      <c r="AQ241" s="356"/>
      <c r="AR241" s="356"/>
      <c r="AS241" s="356"/>
      <c r="AT241" s="356"/>
      <c r="AU241" s="356"/>
      <c r="AV241" s="356"/>
      <c r="AW241" s="356"/>
      <c r="AX241" s="356"/>
      <c r="AY241" s="356"/>
      <c r="AZ241" s="356"/>
      <c r="BA241" s="356"/>
      <c r="BB241" s="356"/>
      <c r="BC241" s="356"/>
      <c r="BD241" s="356"/>
      <c r="BE241" s="356"/>
      <c r="BF241" s="356"/>
      <c r="BG241" s="356"/>
      <c r="BH241" s="356"/>
      <c r="BI241" s="356"/>
      <c r="BJ241" s="356"/>
      <c r="BK241" s="356"/>
      <c r="BL241" s="356"/>
      <c r="BM241" s="356"/>
      <c r="BN241" s="356"/>
      <c r="BO241" s="356"/>
      <c r="BP241" s="356"/>
      <c r="BQ241" s="356"/>
      <c r="BR241" s="356"/>
      <c r="BS241" s="356"/>
      <c r="BT241" s="356"/>
      <c r="BU241" s="356"/>
      <c r="BV241" s="356"/>
      <c r="BW241" s="356"/>
      <c r="BX241" s="356"/>
      <c r="BY241" s="356"/>
      <c r="BZ241" s="356"/>
      <c r="CA241" s="356"/>
      <c r="CB241" s="356"/>
      <c r="CC241" s="356"/>
      <c r="CD241" s="356"/>
      <c r="CE241" s="356"/>
      <c r="CF241" s="356"/>
      <c r="CG241" s="356"/>
      <c r="CH241" s="356"/>
      <c r="CI241" s="356"/>
      <c r="CJ241" s="356"/>
      <c r="CK241" s="356"/>
      <c r="CL241" s="356"/>
      <c r="CM241" s="356"/>
      <c r="CN241" s="356"/>
      <c r="CO241" s="356"/>
      <c r="CP241" s="356"/>
      <c r="CQ241" s="356"/>
      <c r="CR241" s="356"/>
      <c r="CS241" s="356"/>
      <c r="CT241" s="356"/>
      <c r="CU241" s="356"/>
      <c r="CV241" s="356"/>
      <c r="CW241" s="356"/>
      <c r="CX241" s="356"/>
      <c r="CY241" s="356"/>
      <c r="CZ241" s="356"/>
      <c r="DA241" s="356"/>
      <c r="DB241" s="356"/>
      <c r="DC241" s="356"/>
      <c r="DD241" s="356"/>
      <c r="DE241" s="356"/>
      <c r="DF241" s="356"/>
      <c r="DG241" s="356"/>
      <c r="DH241" s="356"/>
      <c r="DI241" s="356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</row>
    <row r="242" spans="1:170" s="4" customFormat="1" ht="17.25" customHeight="1">
      <c r="A242" s="4" t="s">
        <v>7</v>
      </c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</row>
    <row r="243" spans="1:170" s="4" customFormat="1" ht="9.75" customHeight="1"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</row>
    <row r="244" spans="1:170" s="31" customFormat="1" ht="13.5" customHeight="1">
      <c r="A244" s="157" t="s">
        <v>27</v>
      </c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9"/>
      <c r="P244" s="160" t="s">
        <v>28</v>
      </c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0" t="s">
        <v>29</v>
      </c>
      <c r="AB244" s="163" t="s">
        <v>32</v>
      </c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63"/>
      <c r="CL244" s="163"/>
      <c r="CM244" s="163"/>
      <c r="CN244" s="163"/>
      <c r="CO244" s="163"/>
      <c r="CP244" s="163"/>
      <c r="CQ244" s="163"/>
      <c r="CR244" s="163"/>
      <c r="CS244" s="163"/>
      <c r="CT244" s="163"/>
      <c r="CU244" s="163"/>
      <c r="CV244" s="163"/>
      <c r="CW244" s="163"/>
      <c r="CX244" s="163"/>
      <c r="CY244" s="163"/>
      <c r="CZ244" s="163"/>
      <c r="DA244" s="163"/>
      <c r="DB244" s="163"/>
      <c r="DC244" s="163"/>
      <c r="DD244" s="163"/>
      <c r="DE244" s="163"/>
      <c r="DF244" s="163"/>
      <c r="DG244" s="163"/>
      <c r="DH244" s="202"/>
      <c r="DI244" s="32"/>
      <c r="DJ244" s="33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</row>
    <row r="245" spans="1:170" s="34" customFormat="1" ht="60.75" customHeight="1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9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57" t="s">
        <v>33</v>
      </c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66" t="s">
        <v>8</v>
      </c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7" t="s">
        <v>9</v>
      </c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7"/>
      <c r="BQ245" s="167"/>
      <c r="BR245" s="167" t="s">
        <v>10</v>
      </c>
      <c r="BS245" s="167"/>
      <c r="BT245" s="167"/>
      <c r="BU245" s="167"/>
      <c r="BV245" s="167"/>
      <c r="BW245" s="167"/>
      <c r="BX245" s="167"/>
      <c r="BY245" s="167"/>
      <c r="BZ245" s="167"/>
      <c r="CA245" s="167"/>
      <c r="CB245" s="167"/>
      <c r="CC245" s="167" t="s">
        <v>31</v>
      </c>
      <c r="CD245" s="167"/>
      <c r="CE245" s="167"/>
      <c r="CF245" s="167"/>
      <c r="CG245" s="167"/>
      <c r="CH245" s="167"/>
      <c r="CI245" s="167"/>
      <c r="CJ245" s="167"/>
      <c r="CK245" s="167"/>
      <c r="CL245" s="167"/>
      <c r="CM245" s="167"/>
      <c r="CN245" s="167" t="s">
        <v>11</v>
      </c>
      <c r="CO245" s="167"/>
      <c r="CP245" s="167"/>
      <c r="CQ245" s="167"/>
      <c r="CR245" s="167"/>
      <c r="CS245" s="167"/>
      <c r="CT245" s="167"/>
      <c r="CU245" s="167"/>
      <c r="CV245" s="167"/>
      <c r="CW245" s="167"/>
      <c r="CX245" s="167"/>
      <c r="CY245" s="193" t="s">
        <v>12</v>
      </c>
      <c r="CZ245" s="194"/>
      <c r="DA245" s="194"/>
      <c r="DB245" s="194"/>
      <c r="DC245" s="194"/>
      <c r="DD245" s="194"/>
      <c r="DE245" s="194"/>
      <c r="DF245" s="194"/>
      <c r="DG245" s="194"/>
      <c r="DH245" s="195"/>
      <c r="DI245" s="35"/>
      <c r="DJ245" s="33"/>
    </row>
    <row r="246" spans="1:170" s="34" customFormat="1" ht="15" customHeight="1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9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 t="s">
        <v>19</v>
      </c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 t="s">
        <v>13</v>
      </c>
      <c r="AY246" s="157"/>
      <c r="AZ246" s="157"/>
      <c r="BA246" s="157"/>
      <c r="BB246" s="157"/>
      <c r="BC246" s="157"/>
      <c r="BD246" s="157"/>
      <c r="BE246" s="15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7"/>
      <c r="BQ246" s="167"/>
      <c r="BR246" s="167"/>
      <c r="BS246" s="167"/>
      <c r="BT246" s="167"/>
      <c r="BU246" s="167"/>
      <c r="BV246" s="167"/>
      <c r="BW246" s="167"/>
      <c r="BX246" s="167"/>
      <c r="BY246" s="167"/>
      <c r="BZ246" s="167"/>
      <c r="CA246" s="167"/>
      <c r="CB246" s="167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167"/>
      <c r="CP246" s="167"/>
      <c r="CQ246" s="167"/>
      <c r="CR246" s="167"/>
      <c r="CS246" s="167"/>
      <c r="CT246" s="167"/>
      <c r="CU246" s="167"/>
      <c r="CV246" s="167"/>
      <c r="CW246" s="167"/>
      <c r="CX246" s="167"/>
      <c r="CY246" s="196"/>
      <c r="CZ246" s="197"/>
      <c r="DA246" s="197"/>
      <c r="DB246" s="197"/>
      <c r="DC246" s="197"/>
      <c r="DD246" s="197"/>
      <c r="DE246" s="197"/>
      <c r="DF246" s="197"/>
      <c r="DG246" s="197"/>
      <c r="DH246" s="198"/>
      <c r="DI246" s="36"/>
      <c r="DJ246" s="33"/>
    </row>
    <row r="247" spans="1:170" s="34" customFormat="1" ht="22.15" customHeight="1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9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157"/>
      <c r="BD247" s="157"/>
      <c r="BE247" s="15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167"/>
      <c r="BT247" s="167"/>
      <c r="BU247" s="167"/>
      <c r="BV247" s="167"/>
      <c r="BW247" s="167"/>
      <c r="BX247" s="167"/>
      <c r="BY247" s="167"/>
      <c r="BZ247" s="167"/>
      <c r="CA247" s="167"/>
      <c r="CB247" s="167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7"/>
      <c r="CM247" s="167"/>
      <c r="CN247" s="167"/>
      <c r="CO247" s="167"/>
      <c r="CP247" s="167"/>
      <c r="CQ247" s="167"/>
      <c r="CR247" s="167"/>
      <c r="CS247" s="167"/>
      <c r="CT247" s="167"/>
      <c r="CU247" s="167"/>
      <c r="CV247" s="167"/>
      <c r="CW247" s="167"/>
      <c r="CX247" s="167"/>
      <c r="CY247" s="199"/>
      <c r="CZ247" s="200"/>
      <c r="DA247" s="200"/>
      <c r="DB247" s="200"/>
      <c r="DC247" s="200"/>
      <c r="DD247" s="200"/>
      <c r="DE247" s="200"/>
      <c r="DF247" s="200"/>
      <c r="DG247" s="200"/>
      <c r="DH247" s="201"/>
      <c r="DI247" s="37"/>
      <c r="DJ247" s="33"/>
    </row>
    <row r="248" spans="1:170" s="38" customFormat="1" ht="12.75" customHeight="1">
      <c r="A248" s="137">
        <v>1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00"/>
      <c r="P248" s="158">
        <v>2</v>
      </c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67">
        <v>3</v>
      </c>
      <c r="AB248" s="137">
        <v>4</v>
      </c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>
        <v>5</v>
      </c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>
        <v>6</v>
      </c>
      <c r="AY248" s="137"/>
      <c r="AZ248" s="137"/>
      <c r="BA248" s="137"/>
      <c r="BB248" s="137"/>
      <c r="BC248" s="137"/>
      <c r="BD248" s="137"/>
      <c r="BE248" s="137"/>
      <c r="BF248" s="137">
        <v>7</v>
      </c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>
        <v>8</v>
      </c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>
        <v>9</v>
      </c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>
        <v>10</v>
      </c>
      <c r="CO248" s="137"/>
      <c r="CP248" s="137"/>
      <c r="CQ248" s="137"/>
      <c r="CR248" s="137"/>
      <c r="CS248" s="137"/>
      <c r="CT248" s="137"/>
      <c r="CU248" s="137"/>
      <c r="CV248" s="137"/>
      <c r="CW248" s="137"/>
      <c r="CX248" s="137"/>
      <c r="CY248" s="137">
        <v>11</v>
      </c>
      <c r="CZ248" s="137"/>
      <c r="DA248" s="137"/>
      <c r="DB248" s="137"/>
      <c r="DC248" s="137"/>
      <c r="DD248" s="137"/>
      <c r="DE248" s="137"/>
      <c r="DF248" s="137"/>
      <c r="DG248" s="137"/>
      <c r="DH248" s="137"/>
      <c r="DI248" s="40"/>
      <c r="DJ248" s="41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</row>
    <row r="249" spans="1:170" s="42" customFormat="1" ht="72.599999999999994" customHeight="1">
      <c r="A249" s="140" t="s">
        <v>80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2"/>
      <c r="P249" s="143" t="s">
        <v>83</v>
      </c>
      <c r="Q249" s="144"/>
      <c r="R249" s="144"/>
      <c r="S249" s="144"/>
      <c r="T249" s="144"/>
      <c r="U249" s="144"/>
      <c r="V249" s="144"/>
      <c r="W249" s="144"/>
      <c r="X249" s="144"/>
      <c r="Y249" s="144"/>
      <c r="Z249" s="145"/>
      <c r="AA249" s="191" t="s">
        <v>30</v>
      </c>
      <c r="AB249" s="136" t="s">
        <v>35</v>
      </c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38"/>
      <c r="AN249" s="38"/>
      <c r="AO249" s="38"/>
      <c r="AP249" s="38"/>
      <c r="AQ249" s="38"/>
      <c r="AR249" s="38"/>
      <c r="AS249" s="38"/>
      <c r="AT249" s="137" t="s">
        <v>15</v>
      </c>
      <c r="AU249" s="137"/>
      <c r="AV249" s="137"/>
      <c r="AW249" s="137"/>
      <c r="AX249" s="137">
        <v>744</v>
      </c>
      <c r="AY249" s="137"/>
      <c r="AZ249" s="137"/>
      <c r="BA249" s="137"/>
      <c r="BB249" s="137"/>
      <c r="BC249" s="137"/>
      <c r="BD249" s="137"/>
      <c r="BE249" s="137"/>
      <c r="BF249" s="137">
        <v>100</v>
      </c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38"/>
      <c r="BR249" s="137">
        <v>100</v>
      </c>
      <c r="BS249" s="137"/>
      <c r="BT249" s="137"/>
      <c r="BU249" s="137"/>
      <c r="BV249" s="137"/>
      <c r="BW249" s="137"/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38"/>
      <c r="CM249" s="38"/>
      <c r="CN249" s="137"/>
      <c r="CO249" s="137"/>
      <c r="CP249" s="137"/>
      <c r="CQ249" s="137"/>
      <c r="CR249" s="137"/>
      <c r="CS249" s="137"/>
      <c r="CT249" s="137"/>
      <c r="CU249" s="137"/>
      <c r="CV249" s="137"/>
      <c r="CW249" s="137"/>
      <c r="CX249" s="137"/>
      <c r="CY249" s="137"/>
      <c r="CZ249" s="137"/>
      <c r="DA249" s="137"/>
      <c r="DB249" s="137"/>
      <c r="DC249" s="137"/>
      <c r="DD249" s="137"/>
      <c r="DE249" s="137"/>
      <c r="DF249" s="137"/>
      <c r="DG249" s="137"/>
      <c r="DH249" s="137"/>
      <c r="DI249" s="40"/>
      <c r="DJ249" s="41"/>
    </row>
    <row r="250" spans="1:170" s="38" customFormat="1" ht="12.75" hidden="1" customHeight="1">
      <c r="A250" s="182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4"/>
      <c r="P250" s="185"/>
      <c r="Q250" s="186"/>
      <c r="R250" s="186"/>
      <c r="S250" s="186"/>
      <c r="T250" s="186"/>
      <c r="U250" s="186"/>
      <c r="V250" s="186"/>
      <c r="W250" s="186"/>
      <c r="X250" s="186"/>
      <c r="Y250" s="186"/>
      <c r="Z250" s="189"/>
      <c r="AA250" s="158"/>
      <c r="AB250" s="136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  <c r="CW250" s="137"/>
      <c r="CX250" s="137"/>
      <c r="CY250" s="137"/>
      <c r="CZ250" s="137"/>
      <c r="DA250" s="137"/>
      <c r="DB250" s="137"/>
      <c r="DC250" s="137"/>
      <c r="DD250" s="137"/>
      <c r="DE250" s="137"/>
      <c r="DF250" s="137"/>
      <c r="DG250" s="137"/>
      <c r="DH250" s="137"/>
      <c r="DI250" s="40"/>
      <c r="DJ250" s="41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</row>
    <row r="251" spans="1:170" s="38" customFormat="1" ht="12.75" hidden="1" customHeight="1">
      <c r="A251" s="182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4"/>
      <c r="P251" s="185"/>
      <c r="Q251" s="186"/>
      <c r="R251" s="186"/>
      <c r="S251" s="186"/>
      <c r="T251" s="186"/>
      <c r="U251" s="186"/>
      <c r="V251" s="186"/>
      <c r="W251" s="186"/>
      <c r="X251" s="186"/>
      <c r="Y251" s="186"/>
      <c r="Z251" s="189"/>
      <c r="AA251" s="158"/>
      <c r="AB251" s="136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R251" s="137"/>
      <c r="BS251" s="137"/>
      <c r="BT251" s="137"/>
      <c r="BU251" s="137"/>
      <c r="BV251" s="137"/>
      <c r="BW251" s="137"/>
      <c r="BX251" s="137"/>
      <c r="BY251" s="137"/>
      <c r="BZ251" s="137"/>
      <c r="CA251" s="137"/>
      <c r="CB251" s="137"/>
      <c r="CC251" s="137"/>
      <c r="CD251" s="137"/>
      <c r="CE251" s="137"/>
      <c r="CF251" s="137"/>
      <c r="CG251" s="137"/>
      <c r="CH251" s="137"/>
      <c r="CI251" s="137"/>
      <c r="CJ251" s="137"/>
      <c r="CK251" s="137"/>
      <c r="CN251" s="137"/>
      <c r="CO251" s="137"/>
      <c r="CP251" s="137"/>
      <c r="CQ251" s="137"/>
      <c r="CR251" s="137"/>
      <c r="CS251" s="137"/>
      <c r="CT251" s="137"/>
      <c r="CU251" s="137"/>
      <c r="CV251" s="137"/>
      <c r="CW251" s="137"/>
      <c r="CX251" s="137"/>
      <c r="CY251" s="137"/>
      <c r="CZ251" s="137"/>
      <c r="DA251" s="137"/>
      <c r="DB251" s="137"/>
      <c r="DC251" s="137"/>
      <c r="DD251" s="137"/>
      <c r="DE251" s="137"/>
      <c r="DF251" s="137"/>
      <c r="DG251" s="137"/>
      <c r="DH251" s="137"/>
      <c r="DI251" s="40"/>
      <c r="DJ251" s="41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</row>
    <row r="252" spans="1:170" s="38" customFormat="1" ht="12.75" hidden="1" customHeight="1">
      <c r="A252" s="182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4"/>
      <c r="P252" s="185"/>
      <c r="Q252" s="186"/>
      <c r="R252" s="186"/>
      <c r="S252" s="186"/>
      <c r="T252" s="186"/>
      <c r="U252" s="186"/>
      <c r="V252" s="186"/>
      <c r="W252" s="186"/>
      <c r="X252" s="186"/>
      <c r="Y252" s="186"/>
      <c r="Z252" s="189"/>
      <c r="AA252" s="158"/>
      <c r="AB252" s="136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N252" s="137"/>
      <c r="CO252" s="137"/>
      <c r="CP252" s="137"/>
      <c r="CQ252" s="137"/>
      <c r="CR252" s="137"/>
      <c r="CS252" s="137"/>
      <c r="CT252" s="137"/>
      <c r="CU252" s="137"/>
      <c r="CV252" s="137"/>
      <c r="CW252" s="137"/>
      <c r="CX252" s="137"/>
      <c r="CY252" s="137"/>
      <c r="CZ252" s="137"/>
      <c r="DA252" s="137"/>
      <c r="DB252" s="137"/>
      <c r="DC252" s="137"/>
      <c r="DD252" s="137"/>
      <c r="DE252" s="137"/>
      <c r="DF252" s="137"/>
      <c r="DG252" s="137"/>
      <c r="DH252" s="137"/>
      <c r="DI252" s="40"/>
      <c r="DJ252" s="41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</row>
    <row r="253" spans="1:170" s="38" customFormat="1" ht="12.75" hidden="1" customHeight="1">
      <c r="A253" s="182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4"/>
      <c r="P253" s="185"/>
      <c r="Q253" s="186"/>
      <c r="R253" s="186"/>
      <c r="S253" s="186"/>
      <c r="T253" s="186"/>
      <c r="U253" s="186"/>
      <c r="V253" s="186"/>
      <c r="W253" s="186"/>
      <c r="X253" s="186"/>
      <c r="Y253" s="186"/>
      <c r="Z253" s="189"/>
      <c r="AA253" s="158"/>
      <c r="AB253" s="136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N253" s="137"/>
      <c r="CO253" s="137"/>
      <c r="CP253" s="137"/>
      <c r="CQ253" s="137"/>
      <c r="CR253" s="137"/>
      <c r="CS253" s="137"/>
      <c r="CT253" s="137"/>
      <c r="CU253" s="137"/>
      <c r="CV253" s="137"/>
      <c r="CW253" s="137"/>
      <c r="CX253" s="137"/>
      <c r="CY253" s="137"/>
      <c r="CZ253" s="137"/>
      <c r="DA253" s="137"/>
      <c r="DB253" s="137"/>
      <c r="DC253" s="137"/>
      <c r="DD253" s="137"/>
      <c r="DE253" s="137"/>
      <c r="DF253" s="137"/>
      <c r="DG253" s="137"/>
      <c r="DH253" s="137"/>
      <c r="DI253" s="40"/>
      <c r="DJ253" s="41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</row>
    <row r="254" spans="1:170" s="38" customFormat="1" ht="12.75" hidden="1" customHeight="1">
      <c r="A254" s="182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4"/>
      <c r="P254" s="185"/>
      <c r="Q254" s="186"/>
      <c r="R254" s="186"/>
      <c r="S254" s="186"/>
      <c r="T254" s="186"/>
      <c r="U254" s="186"/>
      <c r="V254" s="186"/>
      <c r="W254" s="186"/>
      <c r="X254" s="186"/>
      <c r="Y254" s="186"/>
      <c r="Z254" s="189"/>
      <c r="AA254" s="158"/>
      <c r="AB254" s="136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R254" s="137"/>
      <c r="BS254" s="137"/>
      <c r="BT254" s="137"/>
      <c r="BU254" s="137"/>
      <c r="BV254" s="137"/>
      <c r="BW254" s="137"/>
      <c r="BX254" s="137"/>
      <c r="BY254" s="137"/>
      <c r="BZ254" s="137"/>
      <c r="CA254" s="137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N254" s="137"/>
      <c r="CO254" s="137"/>
      <c r="CP254" s="137"/>
      <c r="CQ254" s="137"/>
      <c r="CR254" s="137"/>
      <c r="CS254" s="137"/>
      <c r="CT254" s="137"/>
      <c r="CU254" s="137"/>
      <c r="CV254" s="137"/>
      <c r="CW254" s="137"/>
      <c r="CX254" s="137"/>
      <c r="CY254" s="137"/>
      <c r="CZ254" s="137"/>
      <c r="DA254" s="137"/>
      <c r="DB254" s="137"/>
      <c r="DC254" s="137"/>
      <c r="DD254" s="137"/>
      <c r="DE254" s="137"/>
      <c r="DF254" s="137"/>
      <c r="DG254" s="137"/>
      <c r="DH254" s="137"/>
      <c r="DI254" s="40"/>
      <c r="DJ254" s="41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</row>
    <row r="255" spans="1:170" s="38" customFormat="1" ht="12.75" hidden="1" customHeight="1">
      <c r="A255" s="182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4"/>
      <c r="P255" s="185"/>
      <c r="Q255" s="186"/>
      <c r="R255" s="186"/>
      <c r="S255" s="186"/>
      <c r="T255" s="186"/>
      <c r="U255" s="186"/>
      <c r="V255" s="186"/>
      <c r="W255" s="186"/>
      <c r="X255" s="186"/>
      <c r="Y255" s="186"/>
      <c r="Z255" s="189"/>
      <c r="AA255" s="158"/>
      <c r="AB255" s="136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R255" s="137"/>
      <c r="BS255" s="137"/>
      <c r="BT255" s="137"/>
      <c r="BU255" s="137"/>
      <c r="BV255" s="137"/>
      <c r="BW255" s="137"/>
      <c r="BX255" s="137"/>
      <c r="BY255" s="137"/>
      <c r="BZ255" s="137"/>
      <c r="CA255" s="137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N255" s="137"/>
      <c r="CO255" s="137"/>
      <c r="CP255" s="137"/>
      <c r="CQ255" s="137"/>
      <c r="CR255" s="137"/>
      <c r="CS255" s="137"/>
      <c r="CT255" s="137"/>
      <c r="CU255" s="137"/>
      <c r="CV255" s="137"/>
      <c r="CW255" s="137"/>
      <c r="CX255" s="137"/>
      <c r="CY255" s="137"/>
      <c r="CZ255" s="137"/>
      <c r="DA255" s="137"/>
      <c r="DB255" s="137"/>
      <c r="DC255" s="137"/>
      <c r="DD255" s="137"/>
      <c r="DE255" s="137"/>
      <c r="DF255" s="137"/>
      <c r="DG255" s="137"/>
      <c r="DH255" s="137"/>
      <c r="DI255" s="40"/>
      <c r="DJ255" s="41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</row>
    <row r="256" spans="1:170" s="38" customFormat="1" ht="12.75" hidden="1" customHeight="1">
      <c r="A256" s="182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4"/>
      <c r="P256" s="185"/>
      <c r="Q256" s="186"/>
      <c r="R256" s="186"/>
      <c r="S256" s="186"/>
      <c r="T256" s="186"/>
      <c r="U256" s="186"/>
      <c r="V256" s="186"/>
      <c r="W256" s="186"/>
      <c r="X256" s="186"/>
      <c r="Y256" s="186"/>
      <c r="Z256" s="189"/>
      <c r="AA256" s="158"/>
      <c r="AB256" s="136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N256" s="137"/>
      <c r="CO256" s="137"/>
      <c r="CP256" s="137"/>
      <c r="CQ256" s="137"/>
      <c r="CR256" s="137"/>
      <c r="CS256" s="137"/>
      <c r="CT256" s="137"/>
      <c r="CU256" s="137"/>
      <c r="CV256" s="137"/>
      <c r="CW256" s="137"/>
      <c r="CX256" s="137"/>
      <c r="CY256" s="137"/>
      <c r="CZ256" s="137"/>
      <c r="DA256" s="137"/>
      <c r="DB256" s="137"/>
      <c r="DC256" s="137"/>
      <c r="DD256" s="137"/>
      <c r="DE256" s="137"/>
      <c r="DF256" s="137"/>
      <c r="DG256" s="137"/>
      <c r="DH256" s="137"/>
      <c r="DI256" s="40"/>
      <c r="DJ256" s="41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</row>
    <row r="257" spans="1:170" s="42" customFormat="1" ht="39.6" customHeight="1">
      <c r="A257" s="185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7"/>
      <c r="P257" s="185"/>
      <c r="Q257" s="186"/>
      <c r="R257" s="186"/>
      <c r="S257" s="186"/>
      <c r="T257" s="186"/>
      <c r="U257" s="186"/>
      <c r="V257" s="186"/>
      <c r="W257" s="186"/>
      <c r="X257" s="186"/>
      <c r="Y257" s="186"/>
      <c r="Z257" s="189"/>
      <c r="AA257" s="158"/>
      <c r="AB257" s="136" t="s">
        <v>34</v>
      </c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38"/>
      <c r="AN257" s="38"/>
      <c r="AO257" s="38"/>
      <c r="AP257" s="38"/>
      <c r="AQ257" s="38"/>
      <c r="AR257" s="38"/>
      <c r="AS257" s="38"/>
      <c r="AT257" s="137" t="s">
        <v>16</v>
      </c>
      <c r="AU257" s="137"/>
      <c r="AV257" s="137"/>
      <c r="AW257" s="137"/>
      <c r="AX257" s="137">
        <v>744</v>
      </c>
      <c r="AY257" s="137"/>
      <c r="AZ257" s="137"/>
      <c r="BA257" s="137"/>
      <c r="BB257" s="137"/>
      <c r="BC257" s="137"/>
      <c r="BD257" s="137"/>
      <c r="BE257" s="137"/>
      <c r="BF257" s="137">
        <v>100</v>
      </c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38"/>
      <c r="BR257" s="137">
        <v>100</v>
      </c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38"/>
      <c r="CM257" s="38"/>
      <c r="CN257" s="137"/>
      <c r="CO257" s="137"/>
      <c r="CP257" s="137"/>
      <c r="CQ257" s="137"/>
      <c r="CR257" s="137"/>
      <c r="CS257" s="137"/>
      <c r="CT257" s="137"/>
      <c r="CU257" s="137"/>
      <c r="CV257" s="137"/>
      <c r="CW257" s="137"/>
      <c r="CX257" s="137"/>
      <c r="CY257" s="137"/>
      <c r="CZ257" s="137"/>
      <c r="DA257" s="137"/>
      <c r="DB257" s="137"/>
      <c r="DC257" s="137"/>
      <c r="DD257" s="137"/>
      <c r="DE257" s="137"/>
      <c r="DF257" s="137"/>
      <c r="DG257" s="137"/>
      <c r="DH257" s="137"/>
      <c r="DI257" s="40"/>
      <c r="DJ257" s="41"/>
    </row>
    <row r="258" spans="1:170" s="42" customFormat="1" ht="42" customHeight="1">
      <c r="A258" s="185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85"/>
      <c r="Q258" s="186"/>
      <c r="R258" s="186"/>
      <c r="S258" s="186"/>
      <c r="T258" s="186"/>
      <c r="U258" s="186"/>
      <c r="V258" s="186"/>
      <c r="W258" s="186"/>
      <c r="X258" s="186"/>
      <c r="Y258" s="186"/>
      <c r="Z258" s="189"/>
      <c r="AA258" s="158"/>
      <c r="AB258" s="136" t="s">
        <v>36</v>
      </c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38"/>
      <c r="AN258" s="38"/>
      <c r="AO258" s="38"/>
      <c r="AP258" s="38"/>
      <c r="AQ258" s="38"/>
      <c r="AR258" s="38"/>
      <c r="AS258" s="38"/>
      <c r="AT258" s="137" t="s">
        <v>15</v>
      </c>
      <c r="AU258" s="137"/>
      <c r="AV258" s="137"/>
      <c r="AW258" s="137"/>
      <c r="AX258" s="137">
        <v>744</v>
      </c>
      <c r="AY258" s="137"/>
      <c r="AZ258" s="137"/>
      <c r="BA258" s="137"/>
      <c r="BB258" s="137"/>
      <c r="BC258" s="137"/>
      <c r="BD258" s="137"/>
      <c r="BE258" s="137"/>
      <c r="BF258" s="137">
        <v>0</v>
      </c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38"/>
      <c r="BR258" s="137">
        <v>0</v>
      </c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00"/>
      <c r="CD258" s="101"/>
      <c r="CE258" s="101"/>
      <c r="CF258" s="101"/>
      <c r="CG258" s="101"/>
      <c r="CH258" s="101"/>
      <c r="CI258" s="101"/>
      <c r="CJ258" s="101"/>
      <c r="CK258" s="171"/>
      <c r="CL258" s="38"/>
      <c r="CM258" s="38"/>
      <c r="CN258" s="100"/>
      <c r="CO258" s="170"/>
      <c r="CP258" s="170"/>
      <c r="CQ258" s="170"/>
      <c r="CR258" s="170"/>
      <c r="CS258" s="170"/>
      <c r="CT258" s="170"/>
      <c r="CU258" s="170"/>
      <c r="CV258" s="170"/>
      <c r="CW258" s="170"/>
      <c r="CX258" s="171"/>
      <c r="CY258" s="100"/>
      <c r="CZ258" s="170"/>
      <c r="DA258" s="170"/>
      <c r="DB258" s="170"/>
      <c r="DC258" s="170"/>
      <c r="DD258" s="170"/>
      <c r="DE258" s="170"/>
      <c r="DF258" s="170"/>
      <c r="DG258" s="170"/>
      <c r="DH258" s="171"/>
      <c r="DI258" s="40"/>
      <c r="DJ258" s="41"/>
    </row>
    <row r="259" spans="1:170" s="42" customFormat="1" ht="42" customHeight="1">
      <c r="A259" s="185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7"/>
      <c r="P259" s="185"/>
      <c r="Q259" s="186"/>
      <c r="R259" s="186"/>
      <c r="S259" s="186"/>
      <c r="T259" s="186"/>
      <c r="U259" s="186"/>
      <c r="V259" s="186"/>
      <c r="W259" s="186"/>
      <c r="X259" s="186"/>
      <c r="Y259" s="186"/>
      <c r="Z259" s="189"/>
      <c r="AA259" s="158"/>
      <c r="AB259" s="148" t="s">
        <v>37</v>
      </c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39"/>
      <c r="AN259" s="39"/>
      <c r="AO259" s="39"/>
      <c r="AP259" s="39"/>
      <c r="AQ259" s="39"/>
      <c r="AR259" s="39"/>
      <c r="AS259" s="39"/>
      <c r="AT259" s="172" t="s">
        <v>15</v>
      </c>
      <c r="AU259" s="172"/>
      <c r="AV259" s="172"/>
      <c r="AW259" s="172"/>
      <c r="AX259" s="172">
        <v>744</v>
      </c>
      <c r="AY259" s="172"/>
      <c r="AZ259" s="172"/>
      <c r="BA259" s="172"/>
      <c r="BB259" s="172"/>
      <c r="BC259" s="172"/>
      <c r="BD259" s="172"/>
      <c r="BE259" s="172"/>
      <c r="BF259" s="172">
        <v>100</v>
      </c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39"/>
      <c r="BR259" s="172">
        <v>100</v>
      </c>
      <c r="BS259" s="172"/>
      <c r="BT259" s="172"/>
      <c r="BU259" s="172"/>
      <c r="BV259" s="172"/>
      <c r="BW259" s="172"/>
      <c r="BX259" s="172"/>
      <c r="BY259" s="172"/>
      <c r="BZ259" s="172"/>
      <c r="CA259" s="172"/>
      <c r="CB259" s="172"/>
      <c r="CC259" s="108"/>
      <c r="CD259" s="109"/>
      <c r="CE259" s="109"/>
      <c r="CF259" s="109"/>
      <c r="CG259" s="109"/>
      <c r="CH259" s="109"/>
      <c r="CI259" s="109"/>
      <c r="CJ259" s="109"/>
      <c r="CK259" s="173"/>
      <c r="CL259" s="39"/>
      <c r="CM259" s="39"/>
      <c r="CN259" s="108"/>
      <c r="CO259" s="174"/>
      <c r="CP259" s="174"/>
      <c r="CQ259" s="174"/>
      <c r="CR259" s="174"/>
      <c r="CS259" s="174"/>
      <c r="CT259" s="174"/>
      <c r="CU259" s="174"/>
      <c r="CV259" s="174"/>
      <c r="CW259" s="174"/>
      <c r="CX259" s="173"/>
      <c r="CY259" s="100"/>
      <c r="CZ259" s="170"/>
      <c r="DA259" s="170"/>
      <c r="DB259" s="170"/>
      <c r="DC259" s="170"/>
      <c r="DD259" s="170"/>
      <c r="DE259" s="170"/>
      <c r="DF259" s="170"/>
      <c r="DG259" s="170"/>
      <c r="DH259" s="171"/>
      <c r="DI259" s="40"/>
      <c r="DJ259" s="41"/>
    </row>
    <row r="260" spans="1:170" s="42" customFormat="1" ht="96.6" customHeight="1">
      <c r="A260" s="185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7"/>
      <c r="P260" s="185"/>
      <c r="Q260" s="186"/>
      <c r="R260" s="186"/>
      <c r="S260" s="186"/>
      <c r="T260" s="186"/>
      <c r="U260" s="186"/>
      <c r="V260" s="186"/>
      <c r="W260" s="186"/>
      <c r="X260" s="186"/>
      <c r="Y260" s="186"/>
      <c r="Z260" s="189"/>
      <c r="AA260" s="158"/>
      <c r="AB260" s="178" t="s">
        <v>39</v>
      </c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80"/>
      <c r="AM260" s="70"/>
      <c r="AN260" s="70"/>
      <c r="AO260" s="70"/>
      <c r="AP260" s="70"/>
      <c r="AQ260" s="70"/>
      <c r="AR260" s="70"/>
      <c r="AS260" s="70"/>
      <c r="AT260" s="175" t="s">
        <v>15</v>
      </c>
      <c r="AU260" s="158"/>
      <c r="AV260" s="158"/>
      <c r="AW260" s="158"/>
      <c r="AX260" s="175">
        <v>744</v>
      </c>
      <c r="AY260" s="158"/>
      <c r="AZ260" s="158"/>
      <c r="BA260" s="158"/>
      <c r="BB260" s="158"/>
      <c r="BC260" s="158"/>
      <c r="BD260" s="158"/>
      <c r="BE260" s="158"/>
      <c r="BF260" s="175">
        <v>100</v>
      </c>
      <c r="BG260" s="158"/>
      <c r="BH260" s="158"/>
      <c r="BI260" s="158"/>
      <c r="BJ260" s="158"/>
      <c r="BK260" s="158"/>
      <c r="BL260" s="158"/>
      <c r="BM260" s="158"/>
      <c r="BN260" s="158"/>
      <c r="BO260" s="158"/>
      <c r="BP260" s="158"/>
      <c r="BQ260" s="70"/>
      <c r="BR260" s="175">
        <v>100</v>
      </c>
      <c r="BS260" s="158"/>
      <c r="BT260" s="158"/>
      <c r="BU260" s="158"/>
      <c r="BV260" s="158"/>
      <c r="BW260" s="158"/>
      <c r="BX260" s="158"/>
      <c r="BY260" s="158"/>
      <c r="BZ260" s="158"/>
      <c r="CA260" s="158"/>
      <c r="CB260" s="158"/>
      <c r="CC260" s="175"/>
      <c r="CD260" s="158"/>
      <c r="CE260" s="158"/>
      <c r="CF260" s="158"/>
      <c r="CG260" s="158"/>
      <c r="CH260" s="158"/>
      <c r="CI260" s="158"/>
      <c r="CJ260" s="158"/>
      <c r="CK260" s="158"/>
      <c r="CL260" s="71"/>
      <c r="CM260" s="71"/>
      <c r="CN260" s="176"/>
      <c r="CO260" s="158"/>
      <c r="CP260" s="158"/>
      <c r="CQ260" s="158"/>
      <c r="CR260" s="158"/>
      <c r="CS260" s="158"/>
      <c r="CT260" s="158"/>
      <c r="CU260" s="158"/>
      <c r="CV260" s="158"/>
      <c r="CW260" s="158"/>
      <c r="CX260" s="158"/>
      <c r="CY260" s="101"/>
      <c r="CZ260" s="170"/>
      <c r="DA260" s="170"/>
      <c r="DB260" s="170"/>
      <c r="DC260" s="170"/>
      <c r="DD260" s="170"/>
      <c r="DE260" s="170"/>
      <c r="DF260" s="170"/>
      <c r="DG260" s="170"/>
      <c r="DH260" s="171"/>
      <c r="DI260" s="40"/>
      <c r="DJ260" s="41"/>
    </row>
    <row r="261" spans="1:170" s="42" customFormat="1" ht="409.15" customHeight="1">
      <c r="A261" s="18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9"/>
      <c r="P261" s="188"/>
      <c r="Q261" s="138"/>
      <c r="R261" s="138"/>
      <c r="S261" s="138"/>
      <c r="T261" s="138"/>
      <c r="U261" s="138"/>
      <c r="V261" s="138"/>
      <c r="W261" s="138"/>
      <c r="X261" s="138"/>
      <c r="Y261" s="138"/>
      <c r="Z261" s="190"/>
      <c r="AA261" s="158"/>
      <c r="AB261" s="154" t="s">
        <v>38</v>
      </c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69"/>
      <c r="AN261" s="69"/>
      <c r="AO261" s="69"/>
      <c r="AP261" s="69"/>
      <c r="AQ261" s="69"/>
      <c r="AR261" s="69"/>
      <c r="AS261" s="69"/>
      <c r="AT261" s="169" t="s">
        <v>15</v>
      </c>
      <c r="AU261" s="169"/>
      <c r="AV261" s="169"/>
      <c r="AW261" s="169"/>
      <c r="AX261" s="169">
        <v>744</v>
      </c>
      <c r="AY261" s="169"/>
      <c r="AZ261" s="169"/>
      <c r="BA261" s="169"/>
      <c r="BB261" s="169"/>
      <c r="BC261" s="169"/>
      <c r="BD261" s="169"/>
      <c r="BE261" s="169"/>
      <c r="BF261" s="169">
        <v>100</v>
      </c>
      <c r="BG261" s="169"/>
      <c r="BH261" s="169"/>
      <c r="BI261" s="169"/>
      <c r="BJ261" s="169"/>
      <c r="BK261" s="169"/>
      <c r="BL261" s="169"/>
      <c r="BM261" s="169"/>
      <c r="BN261" s="169"/>
      <c r="BO261" s="169"/>
      <c r="BP261" s="169"/>
      <c r="BQ261" s="69"/>
      <c r="BR261" s="169">
        <v>100</v>
      </c>
      <c r="BS261" s="169"/>
      <c r="BT261" s="169"/>
      <c r="BU261" s="169"/>
      <c r="BV261" s="169"/>
      <c r="BW261" s="169"/>
      <c r="BX261" s="169"/>
      <c r="BY261" s="169"/>
      <c r="BZ261" s="169"/>
      <c r="CA261" s="169"/>
      <c r="CB261" s="169"/>
      <c r="CC261" s="114"/>
      <c r="CD261" s="115"/>
      <c r="CE261" s="115"/>
      <c r="CF261" s="115"/>
      <c r="CG261" s="115"/>
      <c r="CH261" s="115"/>
      <c r="CI261" s="115"/>
      <c r="CJ261" s="115"/>
      <c r="CK261" s="139"/>
      <c r="CL261" s="69"/>
      <c r="CM261" s="69"/>
      <c r="CN261" s="114"/>
      <c r="CO261" s="138"/>
      <c r="CP261" s="138"/>
      <c r="CQ261" s="138"/>
      <c r="CR261" s="138"/>
      <c r="CS261" s="138"/>
      <c r="CT261" s="138"/>
      <c r="CU261" s="138"/>
      <c r="CV261" s="138"/>
      <c r="CW261" s="138"/>
      <c r="CX261" s="139"/>
      <c r="CY261" s="100"/>
      <c r="CZ261" s="170"/>
      <c r="DA261" s="170"/>
      <c r="DB261" s="170"/>
      <c r="DC261" s="170"/>
      <c r="DD261" s="170"/>
      <c r="DE261" s="170"/>
      <c r="DF261" s="170"/>
      <c r="DG261" s="170"/>
      <c r="DH261" s="171"/>
      <c r="DI261" s="40"/>
      <c r="DJ261" s="41"/>
    </row>
    <row r="262" spans="1:170" s="4" customFormat="1" ht="21.75" customHeight="1"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</row>
    <row r="263" spans="1:170" s="4" customFormat="1" ht="15.75" customHeight="1">
      <c r="A263" s="4" t="s">
        <v>17</v>
      </c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</row>
    <row r="264" spans="1:170" s="4" customFormat="1" ht="14.25" customHeight="1"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</row>
    <row r="265" spans="1:170" s="31" customFormat="1" ht="13.5" customHeight="1">
      <c r="A265" s="157" t="s">
        <v>27</v>
      </c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9"/>
      <c r="P265" s="160" t="s">
        <v>28</v>
      </c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0" t="s">
        <v>29</v>
      </c>
      <c r="AB265" s="163" t="s">
        <v>40</v>
      </c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  <c r="BL265" s="163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/>
      <c r="BW265" s="163"/>
      <c r="BX265" s="163"/>
      <c r="BY265" s="163"/>
      <c r="BZ265" s="163"/>
      <c r="CA265" s="163"/>
      <c r="CB265" s="163"/>
      <c r="CC265" s="163"/>
      <c r="CD265" s="163"/>
      <c r="CE265" s="163"/>
      <c r="CF265" s="163"/>
      <c r="CG265" s="163"/>
      <c r="CH265" s="163"/>
      <c r="CI265" s="163"/>
      <c r="CJ265" s="163"/>
      <c r="CK265" s="163"/>
      <c r="CL265" s="163"/>
      <c r="CM265" s="163"/>
      <c r="CN265" s="163"/>
      <c r="CO265" s="163"/>
      <c r="CP265" s="163"/>
      <c r="CQ265" s="163"/>
      <c r="CR265" s="163"/>
      <c r="CS265" s="163"/>
      <c r="CT265" s="163"/>
      <c r="CU265" s="163"/>
      <c r="CV265" s="163"/>
      <c r="CW265" s="163"/>
      <c r="CX265" s="163"/>
      <c r="CY265" s="164"/>
      <c r="CZ265" s="164"/>
      <c r="DA265" s="164"/>
      <c r="DB265" s="164"/>
      <c r="DC265" s="164"/>
      <c r="DD265" s="164"/>
      <c r="DE265" s="164"/>
      <c r="DF265" s="164"/>
      <c r="DG265" s="164"/>
      <c r="DH265" s="165"/>
      <c r="DI265" s="32"/>
      <c r="DJ265" s="33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</row>
    <row r="266" spans="1:170" s="34" customFormat="1" ht="53.45" customHeight="1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9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57" t="s">
        <v>33</v>
      </c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66" t="s">
        <v>8</v>
      </c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7" t="s">
        <v>9</v>
      </c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 t="s">
        <v>10</v>
      </c>
      <c r="BS266" s="167"/>
      <c r="BT266" s="167"/>
      <c r="BU266" s="167"/>
      <c r="BV266" s="167"/>
      <c r="BW266" s="167"/>
      <c r="BX266" s="167"/>
      <c r="BY266" s="167"/>
      <c r="BZ266" s="167"/>
      <c r="CA266" s="167"/>
      <c r="CB266" s="167"/>
      <c r="CC266" s="167" t="s">
        <v>31</v>
      </c>
      <c r="CD266" s="167"/>
      <c r="CE266" s="167"/>
      <c r="CF266" s="167"/>
      <c r="CG266" s="167"/>
      <c r="CH266" s="167"/>
      <c r="CI266" s="167"/>
      <c r="CJ266" s="167"/>
      <c r="CK266" s="167"/>
      <c r="CL266" s="167"/>
      <c r="CM266" s="167"/>
      <c r="CN266" s="167" t="s">
        <v>11</v>
      </c>
      <c r="CO266" s="167"/>
      <c r="CP266" s="167"/>
      <c r="CQ266" s="167"/>
      <c r="CR266" s="167"/>
      <c r="CS266" s="167"/>
      <c r="CT266" s="167"/>
      <c r="CU266" s="167"/>
      <c r="CV266" s="167"/>
      <c r="CW266" s="167"/>
      <c r="CX266" s="168"/>
      <c r="CY266" s="155" t="s">
        <v>18</v>
      </c>
      <c r="CZ266" s="156"/>
      <c r="DA266" s="156"/>
      <c r="DB266" s="156"/>
      <c r="DC266" s="156"/>
      <c r="DD266" s="156"/>
      <c r="DE266" s="156"/>
      <c r="DF266" s="156"/>
      <c r="DG266" s="156"/>
      <c r="DH266" s="155" t="s">
        <v>41</v>
      </c>
      <c r="DI266" s="35"/>
      <c r="DJ266" s="33"/>
    </row>
    <row r="267" spans="1:170" s="34" customFormat="1" ht="8.4499999999999993" customHeight="1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9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 t="s">
        <v>19</v>
      </c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 t="s">
        <v>13</v>
      </c>
      <c r="AY267" s="157"/>
      <c r="AZ267" s="157"/>
      <c r="BA267" s="157"/>
      <c r="BB267" s="157"/>
      <c r="BC267" s="157"/>
      <c r="BD267" s="157"/>
      <c r="BE267" s="15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T267" s="167"/>
      <c r="BU267" s="167"/>
      <c r="BV267" s="167"/>
      <c r="BW267" s="167"/>
      <c r="BX267" s="167"/>
      <c r="BY267" s="167"/>
      <c r="BZ267" s="167"/>
      <c r="CA267" s="167"/>
      <c r="CB267" s="167"/>
      <c r="CC267" s="167"/>
      <c r="CD267" s="167"/>
      <c r="CE267" s="167"/>
      <c r="CF267" s="167"/>
      <c r="CG267" s="167"/>
      <c r="CH267" s="167"/>
      <c r="CI267" s="167"/>
      <c r="CJ267" s="167"/>
      <c r="CK267" s="167"/>
      <c r="CL267" s="167"/>
      <c r="CM267" s="167"/>
      <c r="CN267" s="167"/>
      <c r="CO267" s="167"/>
      <c r="CP267" s="167"/>
      <c r="CQ267" s="167"/>
      <c r="CR267" s="167"/>
      <c r="CS267" s="167"/>
      <c r="CT267" s="167"/>
      <c r="CU267" s="167"/>
      <c r="CV267" s="167"/>
      <c r="CW267" s="167"/>
      <c r="CX267" s="168"/>
      <c r="CY267" s="156"/>
      <c r="CZ267" s="156"/>
      <c r="DA267" s="156"/>
      <c r="DB267" s="156"/>
      <c r="DC267" s="156"/>
      <c r="DD267" s="156"/>
      <c r="DE267" s="156"/>
      <c r="DF267" s="156"/>
      <c r="DG267" s="156"/>
      <c r="DH267" s="156"/>
      <c r="DI267" s="36"/>
      <c r="DJ267" s="33"/>
    </row>
    <row r="268" spans="1:170" s="34" customFormat="1" ht="24" customHeight="1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9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7"/>
      <c r="BC268" s="157"/>
      <c r="BD268" s="157"/>
      <c r="BE268" s="15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T268" s="167"/>
      <c r="BU268" s="167"/>
      <c r="BV268" s="167"/>
      <c r="BW268" s="167"/>
      <c r="BX268" s="167"/>
      <c r="BY268" s="167"/>
      <c r="BZ268" s="167"/>
      <c r="CA268" s="167"/>
      <c r="CB268" s="167"/>
      <c r="CC268" s="167"/>
      <c r="CD268" s="167"/>
      <c r="CE268" s="167"/>
      <c r="CF268" s="167"/>
      <c r="CG268" s="167"/>
      <c r="CH268" s="167"/>
      <c r="CI268" s="167"/>
      <c r="CJ268" s="167"/>
      <c r="CK268" s="167"/>
      <c r="CL268" s="167"/>
      <c r="CM268" s="167"/>
      <c r="CN268" s="167"/>
      <c r="CO268" s="167"/>
      <c r="CP268" s="167"/>
      <c r="CQ268" s="167"/>
      <c r="CR268" s="167"/>
      <c r="CS268" s="167"/>
      <c r="CT268" s="167"/>
      <c r="CU268" s="167"/>
      <c r="CV268" s="167"/>
      <c r="CW268" s="167"/>
      <c r="CX268" s="168"/>
      <c r="CY268" s="156"/>
      <c r="CZ268" s="156"/>
      <c r="DA268" s="156"/>
      <c r="DB268" s="156"/>
      <c r="DC268" s="156"/>
      <c r="DD268" s="156"/>
      <c r="DE268" s="156"/>
      <c r="DF268" s="156"/>
      <c r="DG268" s="156"/>
      <c r="DH268" s="156"/>
      <c r="DI268" s="37"/>
      <c r="DJ268" s="33"/>
    </row>
    <row r="269" spans="1:170" s="38" customFormat="1" ht="12.75" customHeight="1">
      <c r="A269" s="137">
        <v>1</v>
      </c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00"/>
      <c r="P269" s="158">
        <v>2</v>
      </c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67">
        <v>3</v>
      </c>
      <c r="AB269" s="137">
        <v>4</v>
      </c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>
        <v>5</v>
      </c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>
        <v>6</v>
      </c>
      <c r="AY269" s="137"/>
      <c r="AZ269" s="137"/>
      <c r="BA269" s="137"/>
      <c r="BB269" s="137"/>
      <c r="BC269" s="137"/>
      <c r="BD269" s="137"/>
      <c r="BE269" s="137"/>
      <c r="BF269" s="137">
        <v>7</v>
      </c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>
        <v>8</v>
      </c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>
        <v>9</v>
      </c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>
        <v>10</v>
      </c>
      <c r="CO269" s="137"/>
      <c r="CP269" s="137"/>
      <c r="CQ269" s="137"/>
      <c r="CR269" s="137"/>
      <c r="CS269" s="137"/>
      <c r="CT269" s="137"/>
      <c r="CU269" s="137"/>
      <c r="CV269" s="137"/>
      <c r="CW269" s="137"/>
      <c r="CX269" s="137"/>
      <c r="CY269" s="114">
        <v>11</v>
      </c>
      <c r="CZ269" s="138"/>
      <c r="DA269" s="138"/>
      <c r="DB269" s="138"/>
      <c r="DC269" s="138"/>
      <c r="DD269" s="138"/>
      <c r="DE269" s="138"/>
      <c r="DF269" s="138"/>
      <c r="DG269" s="139"/>
      <c r="DH269" s="69">
        <v>12</v>
      </c>
      <c r="DI269" s="40"/>
      <c r="DJ269" s="41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</row>
    <row r="270" spans="1:170" s="42" customFormat="1" ht="72.599999999999994" customHeight="1">
      <c r="A270" s="140" t="s">
        <v>80</v>
      </c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2"/>
      <c r="P270" s="143" t="s">
        <v>81</v>
      </c>
      <c r="Q270" s="144"/>
      <c r="R270" s="144"/>
      <c r="S270" s="144"/>
      <c r="T270" s="144"/>
      <c r="U270" s="144"/>
      <c r="V270" s="144"/>
      <c r="W270" s="144"/>
      <c r="X270" s="144"/>
      <c r="Y270" s="144"/>
      <c r="Z270" s="145"/>
      <c r="AA270" s="68" t="s">
        <v>30</v>
      </c>
      <c r="AB270" s="146" t="s">
        <v>42</v>
      </c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8"/>
      <c r="AM270" s="38"/>
      <c r="AN270" s="38"/>
      <c r="AO270" s="38"/>
      <c r="AP270" s="38"/>
      <c r="AQ270" s="38"/>
      <c r="AR270" s="38"/>
      <c r="AS270" s="38"/>
      <c r="AT270" s="108" t="s">
        <v>43</v>
      </c>
      <c r="AU270" s="109"/>
      <c r="AV270" s="109"/>
      <c r="AW270" s="110"/>
      <c r="AX270" s="108">
        <v>792</v>
      </c>
      <c r="AY270" s="109"/>
      <c r="AZ270" s="109"/>
      <c r="BA270" s="109"/>
      <c r="BB270" s="109"/>
      <c r="BC270" s="109"/>
      <c r="BD270" s="109"/>
      <c r="BE270" s="110"/>
      <c r="BF270" s="108">
        <f>SUM(BF278:BP278)</f>
        <v>24</v>
      </c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10"/>
      <c r="BQ270" s="38"/>
      <c r="BR270" s="108">
        <f>SUM(BR278:CB278)</f>
        <v>24</v>
      </c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10"/>
      <c r="CC270" s="117">
        <v>0.03</v>
      </c>
      <c r="CD270" s="118"/>
      <c r="CE270" s="118"/>
      <c r="CF270" s="118"/>
      <c r="CG270" s="118"/>
      <c r="CH270" s="118"/>
      <c r="CI270" s="118"/>
      <c r="CJ270" s="118"/>
      <c r="CK270" s="119"/>
      <c r="CL270" s="38"/>
      <c r="CM270" s="38"/>
      <c r="CN270" s="108">
        <v>0</v>
      </c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10"/>
      <c r="CY270" s="100"/>
      <c r="CZ270" s="101"/>
      <c r="DA270" s="101"/>
      <c r="DB270" s="101"/>
      <c r="DC270" s="101"/>
      <c r="DD270" s="101"/>
      <c r="DE270" s="101"/>
      <c r="DF270" s="101"/>
      <c r="DG270" s="102"/>
      <c r="DH270" s="38"/>
      <c r="DI270" s="40"/>
      <c r="DJ270" s="41"/>
    </row>
    <row r="271" spans="1:170" s="38" customFormat="1" ht="12.75" hidden="1" customHeight="1">
      <c r="A271" s="62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3"/>
      <c r="P271" s="65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7"/>
      <c r="AB271" s="149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1"/>
      <c r="AT271" s="111"/>
      <c r="AU271" s="112"/>
      <c r="AV271" s="112"/>
      <c r="AW271" s="113"/>
      <c r="AX271" s="111"/>
      <c r="AY271" s="112"/>
      <c r="AZ271" s="112"/>
      <c r="BA271" s="112"/>
      <c r="BB271" s="112"/>
      <c r="BC271" s="112"/>
      <c r="BD271" s="112"/>
      <c r="BE271" s="113"/>
      <c r="BF271" s="111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3"/>
      <c r="BR271" s="111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3"/>
      <c r="CC271" s="120"/>
      <c r="CD271" s="121"/>
      <c r="CE271" s="121"/>
      <c r="CF271" s="121"/>
      <c r="CG271" s="121"/>
      <c r="CH271" s="121"/>
      <c r="CI271" s="121"/>
      <c r="CJ271" s="121"/>
      <c r="CK271" s="122"/>
      <c r="CN271" s="111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3"/>
      <c r="DI271" s="40"/>
      <c r="DJ271" s="41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</row>
    <row r="272" spans="1:170" s="38" customFormat="1" ht="12.75" hidden="1" customHeight="1">
      <c r="A272" s="6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63"/>
      <c r="P272" s="65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7"/>
      <c r="AB272" s="149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1"/>
      <c r="AT272" s="111"/>
      <c r="AU272" s="112"/>
      <c r="AV272" s="112"/>
      <c r="AW272" s="113"/>
      <c r="AX272" s="111"/>
      <c r="AY272" s="112"/>
      <c r="AZ272" s="112"/>
      <c r="BA272" s="112"/>
      <c r="BB272" s="112"/>
      <c r="BC272" s="112"/>
      <c r="BD272" s="112"/>
      <c r="BE272" s="113"/>
      <c r="BF272" s="111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3"/>
      <c r="BR272" s="111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3"/>
      <c r="CC272" s="120"/>
      <c r="CD272" s="121"/>
      <c r="CE272" s="121"/>
      <c r="CF272" s="121"/>
      <c r="CG272" s="121"/>
      <c r="CH272" s="121"/>
      <c r="CI272" s="121"/>
      <c r="CJ272" s="121"/>
      <c r="CK272" s="122"/>
      <c r="CN272" s="111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3"/>
      <c r="DI272" s="40"/>
      <c r="DJ272" s="41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</row>
    <row r="273" spans="1:170" s="38" customFormat="1" ht="12.75" hidden="1" customHeight="1">
      <c r="A273" s="62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63"/>
      <c r="P273" s="65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7"/>
      <c r="AB273" s="149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1"/>
      <c r="AT273" s="111"/>
      <c r="AU273" s="112"/>
      <c r="AV273" s="112"/>
      <c r="AW273" s="113"/>
      <c r="AX273" s="111"/>
      <c r="AY273" s="112"/>
      <c r="AZ273" s="112"/>
      <c r="BA273" s="112"/>
      <c r="BB273" s="112"/>
      <c r="BC273" s="112"/>
      <c r="BD273" s="112"/>
      <c r="BE273" s="113"/>
      <c r="BF273" s="111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3"/>
      <c r="BR273" s="111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3"/>
      <c r="CC273" s="120"/>
      <c r="CD273" s="121"/>
      <c r="CE273" s="121"/>
      <c r="CF273" s="121"/>
      <c r="CG273" s="121"/>
      <c r="CH273" s="121"/>
      <c r="CI273" s="121"/>
      <c r="CJ273" s="121"/>
      <c r="CK273" s="122"/>
      <c r="CN273" s="111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3"/>
      <c r="DI273" s="40"/>
      <c r="DJ273" s="41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</row>
    <row r="274" spans="1:170" s="38" customFormat="1" ht="12.75" hidden="1" customHeight="1">
      <c r="A274" s="62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63"/>
      <c r="P274" s="65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7"/>
      <c r="AB274" s="149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1"/>
      <c r="AT274" s="111"/>
      <c r="AU274" s="112"/>
      <c r="AV274" s="112"/>
      <c r="AW274" s="113"/>
      <c r="AX274" s="111"/>
      <c r="AY274" s="112"/>
      <c r="AZ274" s="112"/>
      <c r="BA274" s="112"/>
      <c r="BB274" s="112"/>
      <c r="BC274" s="112"/>
      <c r="BD274" s="112"/>
      <c r="BE274" s="113"/>
      <c r="BF274" s="111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3"/>
      <c r="BR274" s="111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3"/>
      <c r="CC274" s="120"/>
      <c r="CD274" s="121"/>
      <c r="CE274" s="121"/>
      <c r="CF274" s="121"/>
      <c r="CG274" s="121"/>
      <c r="CH274" s="121"/>
      <c r="CI274" s="121"/>
      <c r="CJ274" s="121"/>
      <c r="CK274" s="122"/>
      <c r="CN274" s="111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3"/>
      <c r="DI274" s="40"/>
      <c r="DJ274" s="41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</row>
    <row r="275" spans="1:170" s="38" customFormat="1" ht="12.75" hidden="1" customHeight="1">
      <c r="A275" s="62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63"/>
      <c r="P275" s="65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7"/>
      <c r="AB275" s="149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1"/>
      <c r="AT275" s="111"/>
      <c r="AU275" s="112"/>
      <c r="AV275" s="112"/>
      <c r="AW275" s="113"/>
      <c r="AX275" s="111"/>
      <c r="AY275" s="112"/>
      <c r="AZ275" s="112"/>
      <c r="BA275" s="112"/>
      <c r="BB275" s="112"/>
      <c r="BC275" s="112"/>
      <c r="BD275" s="112"/>
      <c r="BE275" s="113"/>
      <c r="BF275" s="111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3"/>
      <c r="BR275" s="111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3"/>
      <c r="CC275" s="120"/>
      <c r="CD275" s="121"/>
      <c r="CE275" s="121"/>
      <c r="CF275" s="121"/>
      <c r="CG275" s="121"/>
      <c r="CH275" s="121"/>
      <c r="CI275" s="121"/>
      <c r="CJ275" s="121"/>
      <c r="CK275" s="122"/>
      <c r="CN275" s="111"/>
      <c r="CO275" s="112"/>
      <c r="CP275" s="112"/>
      <c r="CQ275" s="112"/>
      <c r="CR275" s="112"/>
      <c r="CS275" s="112"/>
      <c r="CT275" s="112"/>
      <c r="CU275" s="112"/>
      <c r="CV275" s="112"/>
      <c r="CW275" s="112"/>
      <c r="CX275" s="113"/>
      <c r="DI275" s="40"/>
      <c r="DJ275" s="41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</row>
    <row r="276" spans="1:170" s="38" customFormat="1" ht="12.75" hidden="1" customHeight="1">
      <c r="A276" s="62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63"/>
      <c r="P276" s="65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7"/>
      <c r="AB276" s="149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1"/>
      <c r="AT276" s="111"/>
      <c r="AU276" s="112"/>
      <c r="AV276" s="112"/>
      <c r="AW276" s="113"/>
      <c r="AX276" s="111"/>
      <c r="AY276" s="112"/>
      <c r="AZ276" s="112"/>
      <c r="BA276" s="112"/>
      <c r="BB276" s="112"/>
      <c r="BC276" s="112"/>
      <c r="BD276" s="112"/>
      <c r="BE276" s="113"/>
      <c r="BF276" s="111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3"/>
      <c r="BR276" s="111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3"/>
      <c r="CC276" s="120"/>
      <c r="CD276" s="121"/>
      <c r="CE276" s="121"/>
      <c r="CF276" s="121"/>
      <c r="CG276" s="121"/>
      <c r="CH276" s="121"/>
      <c r="CI276" s="121"/>
      <c r="CJ276" s="121"/>
      <c r="CK276" s="122"/>
      <c r="CN276" s="111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3"/>
      <c r="DI276" s="40"/>
      <c r="DJ276" s="41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</row>
    <row r="277" spans="1:170" s="38" customFormat="1" ht="12.75" hidden="1" customHeight="1">
      <c r="A277" s="62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63"/>
      <c r="P277" s="65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7"/>
      <c r="AB277" s="152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4"/>
      <c r="AT277" s="114"/>
      <c r="AU277" s="115"/>
      <c r="AV277" s="115"/>
      <c r="AW277" s="116"/>
      <c r="AX277" s="114"/>
      <c r="AY277" s="115"/>
      <c r="AZ277" s="115"/>
      <c r="BA277" s="115"/>
      <c r="BB277" s="115"/>
      <c r="BC277" s="115"/>
      <c r="BD277" s="115"/>
      <c r="BE277" s="116"/>
      <c r="BF277" s="114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6"/>
      <c r="BR277" s="114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6"/>
      <c r="CC277" s="123"/>
      <c r="CD277" s="124"/>
      <c r="CE277" s="124"/>
      <c r="CF277" s="124"/>
      <c r="CG277" s="124"/>
      <c r="CH277" s="124"/>
      <c r="CI277" s="124"/>
      <c r="CJ277" s="124"/>
      <c r="CK277" s="125"/>
      <c r="CN277" s="114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6"/>
      <c r="DI277" s="40"/>
      <c r="DJ277" s="41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</row>
    <row r="278" spans="1:170" s="42" customFormat="1" ht="125.25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2"/>
      <c r="P278" s="225" t="s">
        <v>84</v>
      </c>
      <c r="Q278" s="226"/>
      <c r="R278" s="226"/>
      <c r="S278" s="226"/>
      <c r="T278" s="226"/>
      <c r="U278" s="226"/>
      <c r="V278" s="226"/>
      <c r="W278" s="226"/>
      <c r="X278" s="226"/>
      <c r="Y278" s="226"/>
      <c r="Z278" s="227"/>
      <c r="AA278" s="67"/>
      <c r="AB278" s="134" t="s">
        <v>42</v>
      </c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6"/>
      <c r="AM278" s="38"/>
      <c r="AN278" s="38"/>
      <c r="AO278" s="38"/>
      <c r="AP278" s="38"/>
      <c r="AQ278" s="38"/>
      <c r="AR278" s="38"/>
      <c r="AS278" s="38"/>
      <c r="AT278" s="100" t="s">
        <v>43</v>
      </c>
      <c r="AU278" s="101"/>
      <c r="AV278" s="101"/>
      <c r="AW278" s="102"/>
      <c r="AX278" s="100">
        <v>792</v>
      </c>
      <c r="AY278" s="101"/>
      <c r="AZ278" s="101"/>
      <c r="BA278" s="101"/>
      <c r="BB278" s="101"/>
      <c r="BC278" s="101"/>
      <c r="BD278" s="101"/>
      <c r="BE278" s="102"/>
      <c r="BF278" s="100">
        <v>24</v>
      </c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2"/>
      <c r="BQ278" s="38"/>
      <c r="BR278" s="343">
        <v>24</v>
      </c>
      <c r="BS278" s="344"/>
      <c r="BT278" s="344"/>
      <c r="BU278" s="344"/>
      <c r="BV278" s="344"/>
      <c r="BW278" s="344"/>
      <c r="BX278" s="344"/>
      <c r="BY278" s="344"/>
      <c r="BZ278" s="344"/>
      <c r="CA278" s="344"/>
      <c r="CB278" s="345"/>
      <c r="CC278" s="103"/>
      <c r="CD278" s="104"/>
      <c r="CE278" s="104"/>
      <c r="CF278" s="104"/>
      <c r="CG278" s="104"/>
      <c r="CH278" s="104"/>
      <c r="CI278" s="104"/>
      <c r="CJ278" s="104"/>
      <c r="CK278" s="105"/>
      <c r="CL278" s="38"/>
      <c r="CM278" s="38"/>
      <c r="CN278" s="100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2"/>
      <c r="CY278" s="106"/>
      <c r="CZ278" s="107"/>
      <c r="DA278" s="107"/>
      <c r="DB278" s="107"/>
      <c r="DC278" s="107"/>
      <c r="DD278" s="107"/>
      <c r="DE278" s="107"/>
      <c r="DF278" s="107"/>
      <c r="DG278" s="306"/>
      <c r="DH278" s="39">
        <v>6.77</v>
      </c>
      <c r="DI278" s="40"/>
      <c r="DJ278" s="41"/>
    </row>
    <row r="280" spans="1:170" s="4" customFormat="1" ht="15.75" customHeight="1">
      <c r="AH280" s="28" t="s">
        <v>3</v>
      </c>
      <c r="AI280" s="29" t="s">
        <v>87</v>
      </c>
      <c r="AJ280" s="29"/>
      <c r="AK280" s="29"/>
      <c r="AL280" s="29"/>
      <c r="AM280" s="29"/>
      <c r="AN280" s="29"/>
    </row>
    <row r="281" spans="1:170" s="4" customFormat="1" ht="2.25" customHeight="1"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</row>
    <row r="282" spans="1:170" s="5" customFormat="1" ht="15.75">
      <c r="A282" s="64" t="s">
        <v>51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</row>
    <row r="283" spans="1:170" s="5" customFormat="1" ht="25.5" customHeight="1">
      <c r="A283" s="204" t="s">
        <v>148</v>
      </c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4"/>
      <c r="CY283" s="204"/>
      <c r="CZ283" s="204"/>
      <c r="DA283" s="204"/>
      <c r="DB283" s="204"/>
      <c r="DC283" s="204"/>
      <c r="DD283" s="204"/>
      <c r="DE283" s="204"/>
      <c r="DF283" s="204"/>
      <c r="DG283" s="204"/>
      <c r="DH283" s="204"/>
      <c r="DI283" s="204"/>
      <c r="DJ283" s="204"/>
      <c r="DK283" s="204"/>
      <c r="DL283" s="204"/>
      <c r="DM283" s="204"/>
      <c r="DN283" s="204"/>
      <c r="DO283" s="204"/>
      <c r="DP283" s="204"/>
      <c r="DQ283" s="204"/>
      <c r="DR283" s="204"/>
      <c r="DS283" s="204"/>
      <c r="DT283" s="204"/>
      <c r="DU283" s="204"/>
      <c r="DV283" s="204"/>
      <c r="DW283" s="204"/>
      <c r="DX283" s="204"/>
      <c r="DY283" s="204"/>
      <c r="DZ283" s="204"/>
      <c r="EA283" s="204"/>
      <c r="EB283" s="204"/>
      <c r="EC283" s="204"/>
      <c r="ED283" s="204"/>
      <c r="EE283" s="204"/>
      <c r="EF283" s="204"/>
      <c r="EG283" s="204"/>
      <c r="EH283" s="204"/>
      <c r="EI283" s="204"/>
      <c r="EJ283" s="204"/>
      <c r="EK283" s="204"/>
      <c r="EL283" s="204"/>
      <c r="EM283" s="204"/>
      <c r="EN283" s="204"/>
      <c r="EO283" s="204"/>
      <c r="EP283" s="204"/>
      <c r="EQ283" s="204"/>
      <c r="ER283" s="204"/>
      <c r="ES283" s="204"/>
      <c r="ET283" s="204"/>
      <c r="EU283" s="204"/>
      <c r="EV283" s="204"/>
      <c r="EW283" s="204"/>
      <c r="EX283" s="204"/>
      <c r="EY283" s="204"/>
      <c r="EZ283" s="204"/>
      <c r="FA283" s="204"/>
      <c r="FB283" s="204"/>
      <c r="FC283" s="204"/>
      <c r="FD283" s="204"/>
      <c r="FE283" s="204"/>
    </row>
    <row r="284" spans="1:170" s="5" customFormat="1" ht="15.75">
      <c r="A284" s="205" t="s">
        <v>5</v>
      </c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  <c r="DH284" s="206"/>
      <c r="DI284" s="206"/>
    </row>
    <row r="285" spans="1:170" s="5" customFormat="1" ht="33" customHeight="1">
      <c r="A285" s="360" t="s">
        <v>75</v>
      </c>
      <c r="B285" s="360"/>
      <c r="C285" s="360"/>
      <c r="D285" s="360"/>
      <c r="E285" s="360"/>
      <c r="F285" s="360"/>
      <c r="G285" s="360"/>
      <c r="H285" s="360"/>
      <c r="I285" s="360"/>
      <c r="J285" s="360"/>
      <c r="K285" s="360"/>
      <c r="L285" s="360"/>
      <c r="M285" s="360"/>
      <c r="N285" s="360"/>
      <c r="O285" s="360"/>
      <c r="P285" s="360"/>
      <c r="Q285" s="360"/>
      <c r="R285" s="360"/>
      <c r="S285" s="360"/>
      <c r="T285" s="360"/>
      <c r="U285" s="360"/>
      <c r="V285" s="360"/>
      <c r="W285" s="360"/>
      <c r="X285" s="360"/>
      <c r="Y285" s="360"/>
      <c r="Z285" s="360"/>
      <c r="AA285" s="360"/>
      <c r="AB285" s="360"/>
      <c r="AC285" s="360"/>
      <c r="AD285" s="360"/>
      <c r="AE285" s="360"/>
      <c r="AF285" s="360"/>
      <c r="AG285" s="360"/>
      <c r="AH285" s="360"/>
      <c r="AI285" s="360"/>
      <c r="AJ285" s="360"/>
      <c r="AK285" s="360"/>
      <c r="AL285" s="360"/>
      <c r="AM285" s="360"/>
      <c r="AN285" s="360"/>
      <c r="AO285" s="360"/>
      <c r="AP285" s="360"/>
      <c r="AQ285" s="360"/>
      <c r="AR285" s="360"/>
      <c r="AS285" s="360"/>
      <c r="AT285" s="360"/>
      <c r="AU285" s="360"/>
      <c r="AV285" s="360"/>
      <c r="AW285" s="360"/>
      <c r="AX285" s="360"/>
      <c r="AY285" s="360"/>
      <c r="AZ285" s="360"/>
      <c r="BA285" s="360"/>
      <c r="BB285" s="360"/>
      <c r="BC285" s="360"/>
      <c r="BD285" s="360"/>
      <c r="BE285" s="360"/>
      <c r="BF285" s="360"/>
      <c r="BG285" s="360"/>
      <c r="BH285" s="360"/>
      <c r="BI285" s="360"/>
      <c r="BJ285" s="360"/>
      <c r="BK285" s="360"/>
      <c r="BL285" s="360"/>
      <c r="BM285" s="360"/>
      <c r="BN285" s="360"/>
      <c r="BO285" s="360"/>
      <c r="BP285" s="360"/>
      <c r="BQ285" s="360"/>
      <c r="BR285" s="360"/>
      <c r="BS285" s="360"/>
      <c r="BT285" s="360"/>
      <c r="BU285" s="360"/>
      <c r="BV285" s="360"/>
      <c r="BW285" s="360"/>
      <c r="BX285" s="360"/>
      <c r="BY285" s="360"/>
      <c r="BZ285" s="360"/>
      <c r="CA285" s="360"/>
      <c r="CB285" s="360"/>
      <c r="CC285" s="360"/>
      <c r="CD285" s="360"/>
      <c r="CE285" s="360"/>
      <c r="CF285" s="360"/>
      <c r="CG285" s="360"/>
      <c r="CH285" s="360"/>
      <c r="CI285" s="360"/>
      <c r="CJ285" s="360"/>
      <c r="CK285" s="360"/>
      <c r="CL285" s="360"/>
      <c r="CM285" s="360"/>
      <c r="CN285" s="360"/>
      <c r="CO285" s="360"/>
      <c r="CP285" s="360"/>
      <c r="CQ285" s="360"/>
      <c r="CR285" s="360"/>
      <c r="CS285" s="360"/>
      <c r="CT285" s="360"/>
      <c r="CU285" s="360"/>
      <c r="CV285" s="360"/>
      <c r="CW285" s="360"/>
      <c r="CX285" s="360"/>
      <c r="CY285" s="360"/>
      <c r="CZ285" s="360"/>
      <c r="DA285" s="360"/>
      <c r="DB285" s="360"/>
      <c r="DC285" s="360"/>
      <c r="DD285" s="360"/>
      <c r="DE285" s="360"/>
      <c r="DF285" s="360"/>
      <c r="DG285" s="360"/>
      <c r="DH285" s="360"/>
      <c r="DI285" s="360"/>
    </row>
    <row r="286" spans="1:170" s="30" customFormat="1" ht="21" hidden="1" customHeight="1">
      <c r="A286" s="355"/>
      <c r="B286" s="355"/>
      <c r="C286" s="355"/>
      <c r="D286" s="355"/>
      <c r="E286" s="355"/>
      <c r="F286" s="355"/>
      <c r="G286" s="355"/>
      <c r="H286" s="355"/>
      <c r="I286" s="355"/>
      <c r="J286" s="355"/>
      <c r="K286" s="355"/>
      <c r="L286" s="355"/>
      <c r="M286" s="355"/>
      <c r="N286" s="355"/>
      <c r="O286" s="355"/>
      <c r="P286" s="355"/>
      <c r="Q286" s="355"/>
      <c r="R286" s="355"/>
      <c r="S286" s="355"/>
      <c r="T286" s="355"/>
      <c r="U286" s="355"/>
      <c r="V286" s="355"/>
      <c r="W286" s="355"/>
      <c r="X286" s="355"/>
      <c r="Y286" s="355"/>
      <c r="Z286" s="355"/>
      <c r="AA286" s="355"/>
      <c r="AB286" s="355"/>
      <c r="AC286" s="355"/>
      <c r="AD286" s="355"/>
      <c r="AE286" s="355"/>
      <c r="AF286" s="355"/>
      <c r="AG286" s="355"/>
      <c r="AH286" s="355"/>
      <c r="AI286" s="355"/>
      <c r="AJ286" s="355"/>
      <c r="AK286" s="355"/>
      <c r="AL286" s="355"/>
      <c r="AM286" s="355"/>
      <c r="AN286" s="355"/>
      <c r="AO286" s="355"/>
      <c r="AP286" s="355"/>
      <c r="AQ286" s="355"/>
      <c r="AR286" s="355"/>
      <c r="AS286" s="355"/>
      <c r="AT286" s="355"/>
      <c r="AU286" s="355"/>
      <c r="AV286" s="355"/>
      <c r="AW286" s="355"/>
      <c r="AX286" s="355"/>
      <c r="AY286" s="355"/>
      <c r="AZ286" s="355"/>
      <c r="BA286" s="355"/>
      <c r="BB286" s="355"/>
      <c r="BC286" s="355"/>
      <c r="BD286" s="355"/>
      <c r="BE286" s="355"/>
      <c r="BF286" s="355"/>
      <c r="BG286" s="355"/>
      <c r="BH286" s="355"/>
      <c r="BI286" s="355"/>
      <c r="BJ286" s="355"/>
      <c r="BK286" s="355"/>
      <c r="BL286" s="355"/>
      <c r="BM286" s="355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</row>
    <row r="287" spans="1:170" s="4" customFormat="1" ht="18.75" hidden="1" customHeight="1"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</row>
    <row r="288" spans="1:170" s="4" customFormat="1" ht="25.5" customHeight="1">
      <c r="A288" s="356" t="s">
        <v>6</v>
      </c>
      <c r="B288" s="356"/>
      <c r="C288" s="356"/>
      <c r="D288" s="356"/>
      <c r="E288" s="356"/>
      <c r="F288" s="356"/>
      <c r="G288" s="356"/>
      <c r="H288" s="356"/>
      <c r="I288" s="356"/>
      <c r="J288" s="356"/>
      <c r="K288" s="356"/>
      <c r="L288" s="356"/>
      <c r="M288" s="356"/>
      <c r="N288" s="356"/>
      <c r="O288" s="356"/>
      <c r="P288" s="356"/>
      <c r="Q288" s="356"/>
      <c r="R288" s="356"/>
      <c r="S288" s="356"/>
      <c r="T288" s="356"/>
      <c r="U288" s="356"/>
      <c r="V288" s="356"/>
      <c r="W288" s="356"/>
      <c r="X288" s="356"/>
      <c r="Y288" s="356"/>
      <c r="Z288" s="356"/>
      <c r="AA288" s="356"/>
      <c r="AB288" s="356"/>
      <c r="AC288" s="356"/>
      <c r="AD288" s="356"/>
      <c r="AE288" s="356"/>
      <c r="AF288" s="356"/>
      <c r="AG288" s="356"/>
      <c r="AH288" s="356"/>
      <c r="AI288" s="356"/>
      <c r="AJ288" s="356"/>
      <c r="AK288" s="356"/>
      <c r="AL288" s="356"/>
      <c r="AM288" s="356"/>
      <c r="AN288" s="356"/>
      <c r="AO288" s="356"/>
      <c r="AP288" s="356"/>
      <c r="AQ288" s="356"/>
      <c r="AR288" s="356"/>
      <c r="AS288" s="356"/>
      <c r="AT288" s="356"/>
      <c r="AU288" s="356"/>
      <c r="AV288" s="356"/>
      <c r="AW288" s="356"/>
      <c r="AX288" s="356"/>
      <c r="AY288" s="356"/>
      <c r="AZ288" s="356"/>
      <c r="BA288" s="356"/>
      <c r="BB288" s="356"/>
      <c r="BC288" s="356"/>
      <c r="BD288" s="356"/>
      <c r="BE288" s="356"/>
      <c r="BF288" s="356"/>
      <c r="BG288" s="356"/>
      <c r="BH288" s="356"/>
      <c r="BI288" s="356"/>
      <c r="BJ288" s="356"/>
      <c r="BK288" s="356"/>
      <c r="BL288" s="356"/>
      <c r="BM288" s="356"/>
      <c r="BN288" s="356"/>
      <c r="BO288" s="356"/>
      <c r="BP288" s="356"/>
      <c r="BQ288" s="356"/>
      <c r="BR288" s="356"/>
      <c r="BS288" s="356"/>
      <c r="BT288" s="356"/>
      <c r="BU288" s="356"/>
      <c r="BV288" s="356"/>
      <c r="BW288" s="356"/>
      <c r="BX288" s="356"/>
      <c r="BY288" s="356"/>
      <c r="BZ288" s="356"/>
      <c r="CA288" s="356"/>
      <c r="CB288" s="356"/>
      <c r="CC288" s="356"/>
      <c r="CD288" s="356"/>
      <c r="CE288" s="356"/>
      <c r="CF288" s="356"/>
      <c r="CG288" s="356"/>
      <c r="CH288" s="356"/>
      <c r="CI288" s="356"/>
      <c r="CJ288" s="356"/>
      <c r="CK288" s="356"/>
      <c r="CL288" s="356"/>
      <c r="CM288" s="356"/>
      <c r="CN288" s="356"/>
      <c r="CO288" s="356"/>
      <c r="CP288" s="356"/>
      <c r="CQ288" s="356"/>
      <c r="CR288" s="356"/>
      <c r="CS288" s="356"/>
      <c r="CT288" s="356"/>
      <c r="CU288" s="356"/>
      <c r="CV288" s="356"/>
      <c r="CW288" s="356"/>
      <c r="CX288" s="356"/>
      <c r="CY288" s="356"/>
      <c r="CZ288" s="356"/>
      <c r="DA288" s="356"/>
      <c r="DB288" s="356"/>
      <c r="DC288" s="356"/>
      <c r="DD288" s="356"/>
      <c r="DE288" s="356"/>
      <c r="DF288" s="356"/>
      <c r="DG288" s="356"/>
      <c r="DH288" s="356"/>
      <c r="DI288" s="356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</row>
    <row r="289" spans="1:170" s="4" customFormat="1" ht="17.25" customHeight="1">
      <c r="A289" s="4" t="s">
        <v>7</v>
      </c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</row>
    <row r="290" spans="1:170" s="4" customFormat="1" ht="9.75" customHeight="1"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</row>
    <row r="291" spans="1:170" s="31" customFormat="1" ht="13.5" customHeight="1">
      <c r="A291" s="157" t="s">
        <v>27</v>
      </c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9"/>
      <c r="P291" s="160" t="s">
        <v>28</v>
      </c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0" t="s">
        <v>29</v>
      </c>
      <c r="AB291" s="163" t="s">
        <v>32</v>
      </c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63"/>
      <c r="BD291" s="163"/>
      <c r="BE291" s="163"/>
      <c r="BF291" s="163"/>
      <c r="BG291" s="163"/>
      <c r="BH291" s="163"/>
      <c r="BI291" s="163"/>
      <c r="BJ291" s="163"/>
      <c r="BK291" s="163"/>
      <c r="BL291" s="163"/>
      <c r="BM291" s="163"/>
      <c r="BN291" s="163"/>
      <c r="BO291" s="163"/>
      <c r="BP291" s="163"/>
      <c r="BQ291" s="163"/>
      <c r="BR291" s="163"/>
      <c r="BS291" s="163"/>
      <c r="BT291" s="163"/>
      <c r="BU291" s="163"/>
      <c r="BV291" s="163"/>
      <c r="BW291" s="163"/>
      <c r="BX291" s="163"/>
      <c r="BY291" s="163"/>
      <c r="BZ291" s="163"/>
      <c r="CA291" s="163"/>
      <c r="CB291" s="163"/>
      <c r="CC291" s="163"/>
      <c r="CD291" s="163"/>
      <c r="CE291" s="163"/>
      <c r="CF291" s="163"/>
      <c r="CG291" s="163"/>
      <c r="CH291" s="163"/>
      <c r="CI291" s="163"/>
      <c r="CJ291" s="163"/>
      <c r="CK291" s="163"/>
      <c r="CL291" s="163"/>
      <c r="CM291" s="163"/>
      <c r="CN291" s="163"/>
      <c r="CO291" s="163"/>
      <c r="CP291" s="163"/>
      <c r="CQ291" s="163"/>
      <c r="CR291" s="163"/>
      <c r="CS291" s="163"/>
      <c r="CT291" s="163"/>
      <c r="CU291" s="163"/>
      <c r="CV291" s="163"/>
      <c r="CW291" s="163"/>
      <c r="CX291" s="163"/>
      <c r="CY291" s="163"/>
      <c r="CZ291" s="163"/>
      <c r="DA291" s="163"/>
      <c r="DB291" s="163"/>
      <c r="DC291" s="163"/>
      <c r="DD291" s="163"/>
      <c r="DE291" s="163"/>
      <c r="DF291" s="163"/>
      <c r="DG291" s="163"/>
      <c r="DH291" s="202"/>
      <c r="DI291" s="32"/>
      <c r="DJ291" s="33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</row>
    <row r="292" spans="1:170" s="34" customFormat="1" ht="60.75" customHeight="1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9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57" t="s">
        <v>33</v>
      </c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66" t="s">
        <v>8</v>
      </c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7" t="s">
        <v>9</v>
      </c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7"/>
      <c r="BQ292" s="167"/>
      <c r="BR292" s="167" t="s">
        <v>10</v>
      </c>
      <c r="BS292" s="167"/>
      <c r="BT292" s="167"/>
      <c r="BU292" s="167"/>
      <c r="BV292" s="167"/>
      <c r="BW292" s="167"/>
      <c r="BX292" s="167"/>
      <c r="BY292" s="167"/>
      <c r="BZ292" s="167"/>
      <c r="CA292" s="167"/>
      <c r="CB292" s="167"/>
      <c r="CC292" s="167" t="s">
        <v>31</v>
      </c>
      <c r="CD292" s="167"/>
      <c r="CE292" s="167"/>
      <c r="CF292" s="167"/>
      <c r="CG292" s="167"/>
      <c r="CH292" s="167"/>
      <c r="CI292" s="167"/>
      <c r="CJ292" s="167"/>
      <c r="CK292" s="167"/>
      <c r="CL292" s="167"/>
      <c r="CM292" s="167"/>
      <c r="CN292" s="167" t="s">
        <v>11</v>
      </c>
      <c r="CO292" s="167"/>
      <c r="CP292" s="167"/>
      <c r="CQ292" s="167"/>
      <c r="CR292" s="167"/>
      <c r="CS292" s="167"/>
      <c r="CT292" s="167"/>
      <c r="CU292" s="167"/>
      <c r="CV292" s="167"/>
      <c r="CW292" s="167"/>
      <c r="CX292" s="167"/>
      <c r="CY292" s="193" t="s">
        <v>12</v>
      </c>
      <c r="CZ292" s="194"/>
      <c r="DA292" s="194"/>
      <c r="DB292" s="194"/>
      <c r="DC292" s="194"/>
      <c r="DD292" s="194"/>
      <c r="DE292" s="194"/>
      <c r="DF292" s="194"/>
      <c r="DG292" s="194"/>
      <c r="DH292" s="195"/>
      <c r="DI292" s="35"/>
      <c r="DJ292" s="33"/>
    </row>
    <row r="293" spans="1:170" s="34" customFormat="1" ht="15" customHeight="1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9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 t="s">
        <v>19</v>
      </c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 t="s">
        <v>13</v>
      </c>
      <c r="AY293" s="157"/>
      <c r="AZ293" s="157"/>
      <c r="BA293" s="157"/>
      <c r="BB293" s="157"/>
      <c r="BC293" s="157"/>
      <c r="BD293" s="157"/>
      <c r="BE293" s="15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7"/>
      <c r="BQ293" s="167"/>
      <c r="BR293" s="167"/>
      <c r="BS293" s="167"/>
      <c r="BT293" s="167"/>
      <c r="BU293" s="167"/>
      <c r="BV293" s="167"/>
      <c r="BW293" s="167"/>
      <c r="BX293" s="167"/>
      <c r="BY293" s="167"/>
      <c r="BZ293" s="167"/>
      <c r="CA293" s="167"/>
      <c r="CB293" s="167"/>
      <c r="CC293" s="167"/>
      <c r="CD293" s="167"/>
      <c r="CE293" s="167"/>
      <c r="CF293" s="167"/>
      <c r="CG293" s="167"/>
      <c r="CH293" s="167"/>
      <c r="CI293" s="167"/>
      <c r="CJ293" s="167"/>
      <c r="CK293" s="167"/>
      <c r="CL293" s="167"/>
      <c r="CM293" s="167"/>
      <c r="CN293" s="167"/>
      <c r="CO293" s="167"/>
      <c r="CP293" s="167"/>
      <c r="CQ293" s="167"/>
      <c r="CR293" s="167"/>
      <c r="CS293" s="167"/>
      <c r="CT293" s="167"/>
      <c r="CU293" s="167"/>
      <c r="CV293" s="167"/>
      <c r="CW293" s="167"/>
      <c r="CX293" s="167"/>
      <c r="CY293" s="196"/>
      <c r="CZ293" s="197"/>
      <c r="DA293" s="197"/>
      <c r="DB293" s="197"/>
      <c r="DC293" s="197"/>
      <c r="DD293" s="197"/>
      <c r="DE293" s="197"/>
      <c r="DF293" s="197"/>
      <c r="DG293" s="197"/>
      <c r="DH293" s="198"/>
      <c r="DI293" s="36"/>
      <c r="DJ293" s="33"/>
    </row>
    <row r="294" spans="1:170" s="34" customFormat="1" ht="22.15" customHeight="1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9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7"/>
      <c r="BQ294" s="167"/>
      <c r="BR294" s="167"/>
      <c r="BS294" s="167"/>
      <c r="BT294" s="167"/>
      <c r="BU294" s="167"/>
      <c r="BV294" s="167"/>
      <c r="BW294" s="167"/>
      <c r="BX294" s="167"/>
      <c r="BY294" s="167"/>
      <c r="BZ294" s="167"/>
      <c r="CA294" s="167"/>
      <c r="CB294" s="167"/>
      <c r="CC294" s="167"/>
      <c r="CD294" s="167"/>
      <c r="CE294" s="167"/>
      <c r="CF294" s="167"/>
      <c r="CG294" s="167"/>
      <c r="CH294" s="167"/>
      <c r="CI294" s="167"/>
      <c r="CJ294" s="167"/>
      <c r="CK294" s="167"/>
      <c r="CL294" s="167"/>
      <c r="CM294" s="167"/>
      <c r="CN294" s="167"/>
      <c r="CO294" s="167"/>
      <c r="CP294" s="167"/>
      <c r="CQ294" s="167"/>
      <c r="CR294" s="167"/>
      <c r="CS294" s="167"/>
      <c r="CT294" s="167"/>
      <c r="CU294" s="167"/>
      <c r="CV294" s="167"/>
      <c r="CW294" s="167"/>
      <c r="CX294" s="167"/>
      <c r="CY294" s="199"/>
      <c r="CZ294" s="200"/>
      <c r="DA294" s="200"/>
      <c r="DB294" s="200"/>
      <c r="DC294" s="200"/>
      <c r="DD294" s="200"/>
      <c r="DE294" s="200"/>
      <c r="DF294" s="200"/>
      <c r="DG294" s="200"/>
      <c r="DH294" s="201"/>
      <c r="DI294" s="37"/>
      <c r="DJ294" s="33"/>
    </row>
    <row r="295" spans="1:170" s="38" customFormat="1" ht="12.75" customHeight="1">
      <c r="A295" s="137">
        <v>1</v>
      </c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00"/>
      <c r="P295" s="158">
        <v>2</v>
      </c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67">
        <v>3</v>
      </c>
      <c r="AB295" s="137">
        <v>4</v>
      </c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>
        <v>5</v>
      </c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>
        <v>6</v>
      </c>
      <c r="AY295" s="137"/>
      <c r="AZ295" s="137"/>
      <c r="BA295" s="137"/>
      <c r="BB295" s="137"/>
      <c r="BC295" s="137"/>
      <c r="BD295" s="137"/>
      <c r="BE295" s="137"/>
      <c r="BF295" s="137">
        <v>7</v>
      </c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>
        <v>8</v>
      </c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>
        <v>9</v>
      </c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>
        <v>10</v>
      </c>
      <c r="CO295" s="137"/>
      <c r="CP295" s="137"/>
      <c r="CQ295" s="137"/>
      <c r="CR295" s="137"/>
      <c r="CS295" s="137"/>
      <c r="CT295" s="137"/>
      <c r="CU295" s="137"/>
      <c r="CV295" s="137"/>
      <c r="CW295" s="137"/>
      <c r="CX295" s="137"/>
      <c r="CY295" s="137">
        <v>11</v>
      </c>
      <c r="CZ295" s="137"/>
      <c r="DA295" s="137"/>
      <c r="DB295" s="137"/>
      <c r="DC295" s="137"/>
      <c r="DD295" s="137"/>
      <c r="DE295" s="137"/>
      <c r="DF295" s="137"/>
      <c r="DG295" s="137"/>
      <c r="DH295" s="137"/>
      <c r="DI295" s="40"/>
      <c r="DJ295" s="41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</row>
    <row r="296" spans="1:170" s="42" customFormat="1" ht="72.599999999999994" customHeight="1">
      <c r="A296" s="140" t="s">
        <v>149</v>
      </c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2"/>
      <c r="P296" s="143" t="s">
        <v>83</v>
      </c>
      <c r="Q296" s="144"/>
      <c r="R296" s="144"/>
      <c r="S296" s="144"/>
      <c r="T296" s="144"/>
      <c r="U296" s="144"/>
      <c r="V296" s="144"/>
      <c r="W296" s="144"/>
      <c r="X296" s="144"/>
      <c r="Y296" s="144"/>
      <c r="Z296" s="145"/>
      <c r="AA296" s="191" t="s">
        <v>30</v>
      </c>
      <c r="AB296" s="136" t="s">
        <v>35</v>
      </c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38"/>
      <c r="AN296" s="38"/>
      <c r="AO296" s="38"/>
      <c r="AP296" s="38"/>
      <c r="AQ296" s="38"/>
      <c r="AR296" s="38"/>
      <c r="AS296" s="38"/>
      <c r="AT296" s="137" t="s">
        <v>15</v>
      </c>
      <c r="AU296" s="137"/>
      <c r="AV296" s="137"/>
      <c r="AW296" s="137"/>
      <c r="AX296" s="137">
        <v>744</v>
      </c>
      <c r="AY296" s="137"/>
      <c r="AZ296" s="137"/>
      <c r="BA296" s="137"/>
      <c r="BB296" s="137"/>
      <c r="BC296" s="137"/>
      <c r="BD296" s="137"/>
      <c r="BE296" s="137"/>
      <c r="BF296" s="137">
        <v>100</v>
      </c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38"/>
      <c r="BR296" s="137">
        <v>100</v>
      </c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38"/>
      <c r="CM296" s="38"/>
      <c r="CN296" s="137"/>
      <c r="CO296" s="137"/>
      <c r="CP296" s="137"/>
      <c r="CQ296" s="137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40"/>
      <c r="DJ296" s="41"/>
    </row>
    <row r="297" spans="1:170" s="38" customFormat="1" ht="12.75" hidden="1" customHeight="1">
      <c r="A297" s="182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4"/>
      <c r="P297" s="185"/>
      <c r="Q297" s="186"/>
      <c r="R297" s="186"/>
      <c r="S297" s="186"/>
      <c r="T297" s="186"/>
      <c r="U297" s="186"/>
      <c r="V297" s="186"/>
      <c r="W297" s="186"/>
      <c r="X297" s="186"/>
      <c r="Y297" s="186"/>
      <c r="Z297" s="189"/>
      <c r="AA297" s="158"/>
      <c r="AB297" s="136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  <c r="CW297" s="137"/>
      <c r="CX297" s="137"/>
      <c r="CY297" s="137"/>
      <c r="CZ297" s="137"/>
      <c r="DA297" s="137"/>
      <c r="DB297" s="137"/>
      <c r="DC297" s="137"/>
      <c r="DD297" s="137"/>
      <c r="DE297" s="137"/>
      <c r="DF297" s="137"/>
      <c r="DG297" s="137"/>
      <c r="DH297" s="137"/>
      <c r="DI297" s="40"/>
      <c r="DJ297" s="41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</row>
    <row r="298" spans="1:170" s="38" customFormat="1" ht="12.75" hidden="1" customHeight="1">
      <c r="A298" s="182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4"/>
      <c r="P298" s="185"/>
      <c r="Q298" s="186"/>
      <c r="R298" s="186"/>
      <c r="S298" s="186"/>
      <c r="T298" s="186"/>
      <c r="U298" s="186"/>
      <c r="V298" s="186"/>
      <c r="W298" s="186"/>
      <c r="X298" s="186"/>
      <c r="Y298" s="186"/>
      <c r="Z298" s="189"/>
      <c r="AA298" s="158"/>
      <c r="AB298" s="136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  <c r="CW298" s="137"/>
      <c r="CX298" s="137"/>
      <c r="CY298" s="137"/>
      <c r="CZ298" s="137"/>
      <c r="DA298" s="137"/>
      <c r="DB298" s="137"/>
      <c r="DC298" s="137"/>
      <c r="DD298" s="137"/>
      <c r="DE298" s="137"/>
      <c r="DF298" s="137"/>
      <c r="DG298" s="137"/>
      <c r="DH298" s="137"/>
      <c r="DI298" s="40"/>
      <c r="DJ298" s="41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</row>
    <row r="299" spans="1:170" s="38" customFormat="1" ht="12.75" hidden="1" customHeight="1">
      <c r="A299" s="182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4"/>
      <c r="P299" s="185"/>
      <c r="Q299" s="186"/>
      <c r="R299" s="186"/>
      <c r="S299" s="186"/>
      <c r="T299" s="186"/>
      <c r="U299" s="186"/>
      <c r="V299" s="186"/>
      <c r="W299" s="186"/>
      <c r="X299" s="186"/>
      <c r="Y299" s="186"/>
      <c r="Z299" s="189"/>
      <c r="AA299" s="158"/>
      <c r="AB299" s="136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  <c r="DB299" s="137"/>
      <c r="DC299" s="137"/>
      <c r="DD299" s="137"/>
      <c r="DE299" s="137"/>
      <c r="DF299" s="137"/>
      <c r="DG299" s="137"/>
      <c r="DH299" s="137"/>
      <c r="DI299" s="40"/>
      <c r="DJ299" s="41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</row>
    <row r="300" spans="1:170" s="38" customFormat="1" ht="12.75" hidden="1" customHeight="1">
      <c r="A300" s="182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4"/>
      <c r="P300" s="185"/>
      <c r="Q300" s="186"/>
      <c r="R300" s="186"/>
      <c r="S300" s="186"/>
      <c r="T300" s="186"/>
      <c r="U300" s="186"/>
      <c r="V300" s="186"/>
      <c r="W300" s="186"/>
      <c r="X300" s="186"/>
      <c r="Y300" s="186"/>
      <c r="Z300" s="189"/>
      <c r="AA300" s="158"/>
      <c r="AB300" s="136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  <c r="CW300" s="137"/>
      <c r="CX300" s="137"/>
      <c r="CY300" s="137"/>
      <c r="CZ300" s="137"/>
      <c r="DA300" s="137"/>
      <c r="DB300" s="137"/>
      <c r="DC300" s="137"/>
      <c r="DD300" s="137"/>
      <c r="DE300" s="137"/>
      <c r="DF300" s="137"/>
      <c r="DG300" s="137"/>
      <c r="DH300" s="137"/>
      <c r="DI300" s="40"/>
      <c r="DJ300" s="41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</row>
    <row r="301" spans="1:170" s="38" customFormat="1" ht="12.75" hidden="1" customHeight="1">
      <c r="A301" s="182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4"/>
      <c r="P301" s="185"/>
      <c r="Q301" s="186"/>
      <c r="R301" s="186"/>
      <c r="S301" s="186"/>
      <c r="T301" s="186"/>
      <c r="U301" s="186"/>
      <c r="V301" s="186"/>
      <c r="W301" s="186"/>
      <c r="X301" s="186"/>
      <c r="Y301" s="186"/>
      <c r="Z301" s="189"/>
      <c r="AA301" s="158"/>
      <c r="AB301" s="136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40"/>
      <c r="DJ301" s="41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</row>
    <row r="302" spans="1:170" s="38" customFormat="1" ht="12.75" hidden="1" customHeight="1">
      <c r="A302" s="182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4"/>
      <c r="P302" s="185"/>
      <c r="Q302" s="186"/>
      <c r="R302" s="186"/>
      <c r="S302" s="186"/>
      <c r="T302" s="186"/>
      <c r="U302" s="186"/>
      <c r="V302" s="186"/>
      <c r="W302" s="186"/>
      <c r="X302" s="186"/>
      <c r="Y302" s="186"/>
      <c r="Z302" s="189"/>
      <c r="AA302" s="158"/>
      <c r="AB302" s="136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  <c r="CW302" s="137"/>
      <c r="CX302" s="137"/>
      <c r="CY302" s="137"/>
      <c r="CZ302" s="137"/>
      <c r="DA302" s="137"/>
      <c r="DB302" s="137"/>
      <c r="DC302" s="137"/>
      <c r="DD302" s="137"/>
      <c r="DE302" s="137"/>
      <c r="DF302" s="137"/>
      <c r="DG302" s="137"/>
      <c r="DH302" s="137"/>
      <c r="DI302" s="40"/>
      <c r="DJ302" s="41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</row>
    <row r="303" spans="1:170" s="38" customFormat="1" ht="12.75" hidden="1" customHeight="1">
      <c r="A303" s="182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4"/>
      <c r="P303" s="185"/>
      <c r="Q303" s="186"/>
      <c r="R303" s="186"/>
      <c r="S303" s="186"/>
      <c r="T303" s="186"/>
      <c r="U303" s="186"/>
      <c r="V303" s="186"/>
      <c r="W303" s="186"/>
      <c r="X303" s="186"/>
      <c r="Y303" s="186"/>
      <c r="Z303" s="189"/>
      <c r="AA303" s="158"/>
      <c r="AB303" s="136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N303" s="137"/>
      <c r="CO303" s="137"/>
      <c r="CP303" s="137"/>
      <c r="CQ303" s="137"/>
      <c r="CR303" s="137"/>
      <c r="CS303" s="137"/>
      <c r="CT303" s="137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7"/>
      <c r="DH303" s="137"/>
      <c r="DI303" s="40"/>
      <c r="DJ303" s="41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</row>
    <row r="304" spans="1:170" s="42" customFormat="1" ht="39.6" customHeight="1">
      <c r="A304" s="185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7"/>
      <c r="P304" s="185"/>
      <c r="Q304" s="186"/>
      <c r="R304" s="186"/>
      <c r="S304" s="186"/>
      <c r="T304" s="186"/>
      <c r="U304" s="186"/>
      <c r="V304" s="186"/>
      <c r="W304" s="186"/>
      <c r="X304" s="186"/>
      <c r="Y304" s="186"/>
      <c r="Z304" s="189"/>
      <c r="AA304" s="158"/>
      <c r="AB304" s="136" t="s">
        <v>34</v>
      </c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38"/>
      <c r="AN304" s="38"/>
      <c r="AO304" s="38"/>
      <c r="AP304" s="38"/>
      <c r="AQ304" s="38"/>
      <c r="AR304" s="38"/>
      <c r="AS304" s="38"/>
      <c r="AT304" s="137" t="s">
        <v>16</v>
      </c>
      <c r="AU304" s="137"/>
      <c r="AV304" s="137"/>
      <c r="AW304" s="137"/>
      <c r="AX304" s="137">
        <v>744</v>
      </c>
      <c r="AY304" s="137"/>
      <c r="AZ304" s="137"/>
      <c r="BA304" s="137"/>
      <c r="BB304" s="137"/>
      <c r="BC304" s="137"/>
      <c r="BD304" s="137"/>
      <c r="BE304" s="137"/>
      <c r="BF304" s="137">
        <v>100</v>
      </c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38"/>
      <c r="BR304" s="137">
        <v>100</v>
      </c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38"/>
      <c r="CM304" s="38"/>
      <c r="CN304" s="137"/>
      <c r="CO304" s="137"/>
      <c r="CP304" s="137"/>
      <c r="CQ304" s="137"/>
      <c r="CR304" s="137"/>
      <c r="CS304" s="137"/>
      <c r="CT304" s="137"/>
      <c r="CU304" s="137"/>
      <c r="CV304" s="137"/>
      <c r="CW304" s="137"/>
      <c r="CX304" s="137"/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40"/>
      <c r="DJ304" s="41"/>
    </row>
    <row r="305" spans="1:170" s="42" customFormat="1" ht="42" customHeight="1">
      <c r="A305" s="185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7"/>
      <c r="P305" s="185"/>
      <c r="Q305" s="186"/>
      <c r="R305" s="186"/>
      <c r="S305" s="186"/>
      <c r="T305" s="186"/>
      <c r="U305" s="186"/>
      <c r="V305" s="186"/>
      <c r="W305" s="186"/>
      <c r="X305" s="186"/>
      <c r="Y305" s="186"/>
      <c r="Z305" s="189"/>
      <c r="AA305" s="158"/>
      <c r="AB305" s="136" t="s">
        <v>36</v>
      </c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38"/>
      <c r="AN305" s="38"/>
      <c r="AO305" s="38"/>
      <c r="AP305" s="38"/>
      <c r="AQ305" s="38"/>
      <c r="AR305" s="38"/>
      <c r="AS305" s="38"/>
      <c r="AT305" s="137" t="s">
        <v>15</v>
      </c>
      <c r="AU305" s="137"/>
      <c r="AV305" s="137"/>
      <c r="AW305" s="137"/>
      <c r="AX305" s="137">
        <v>744</v>
      </c>
      <c r="AY305" s="137"/>
      <c r="AZ305" s="137"/>
      <c r="BA305" s="137"/>
      <c r="BB305" s="137"/>
      <c r="BC305" s="137"/>
      <c r="BD305" s="137"/>
      <c r="BE305" s="137"/>
      <c r="BF305" s="137">
        <v>0</v>
      </c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38"/>
      <c r="BR305" s="137">
        <v>0</v>
      </c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00"/>
      <c r="CD305" s="101"/>
      <c r="CE305" s="101"/>
      <c r="CF305" s="101"/>
      <c r="CG305" s="101"/>
      <c r="CH305" s="101"/>
      <c r="CI305" s="101"/>
      <c r="CJ305" s="101"/>
      <c r="CK305" s="171"/>
      <c r="CL305" s="38"/>
      <c r="CM305" s="38"/>
      <c r="CN305" s="100"/>
      <c r="CO305" s="170"/>
      <c r="CP305" s="170"/>
      <c r="CQ305" s="170"/>
      <c r="CR305" s="170"/>
      <c r="CS305" s="170"/>
      <c r="CT305" s="170"/>
      <c r="CU305" s="170"/>
      <c r="CV305" s="170"/>
      <c r="CW305" s="170"/>
      <c r="CX305" s="171"/>
      <c r="CY305" s="100"/>
      <c r="CZ305" s="170"/>
      <c r="DA305" s="170"/>
      <c r="DB305" s="170"/>
      <c r="DC305" s="170"/>
      <c r="DD305" s="170"/>
      <c r="DE305" s="170"/>
      <c r="DF305" s="170"/>
      <c r="DG305" s="170"/>
      <c r="DH305" s="171"/>
      <c r="DI305" s="40"/>
      <c r="DJ305" s="41"/>
    </row>
    <row r="306" spans="1:170" s="42" customFormat="1" ht="42" customHeight="1">
      <c r="A306" s="185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7"/>
      <c r="P306" s="185"/>
      <c r="Q306" s="186"/>
      <c r="R306" s="186"/>
      <c r="S306" s="186"/>
      <c r="T306" s="186"/>
      <c r="U306" s="186"/>
      <c r="V306" s="186"/>
      <c r="W306" s="186"/>
      <c r="X306" s="186"/>
      <c r="Y306" s="186"/>
      <c r="Z306" s="189"/>
      <c r="AA306" s="158"/>
      <c r="AB306" s="148" t="s">
        <v>37</v>
      </c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39"/>
      <c r="AN306" s="39"/>
      <c r="AO306" s="39"/>
      <c r="AP306" s="39"/>
      <c r="AQ306" s="39"/>
      <c r="AR306" s="39"/>
      <c r="AS306" s="39"/>
      <c r="AT306" s="172" t="s">
        <v>15</v>
      </c>
      <c r="AU306" s="172"/>
      <c r="AV306" s="172"/>
      <c r="AW306" s="172"/>
      <c r="AX306" s="172">
        <v>744</v>
      </c>
      <c r="AY306" s="172"/>
      <c r="AZ306" s="172"/>
      <c r="BA306" s="172"/>
      <c r="BB306" s="172"/>
      <c r="BC306" s="172"/>
      <c r="BD306" s="172"/>
      <c r="BE306" s="172"/>
      <c r="BF306" s="172">
        <v>100</v>
      </c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39"/>
      <c r="BR306" s="172">
        <v>100</v>
      </c>
      <c r="BS306" s="172"/>
      <c r="BT306" s="172"/>
      <c r="BU306" s="172"/>
      <c r="BV306" s="172"/>
      <c r="BW306" s="172"/>
      <c r="BX306" s="172"/>
      <c r="BY306" s="172"/>
      <c r="BZ306" s="172"/>
      <c r="CA306" s="172"/>
      <c r="CB306" s="172"/>
      <c r="CC306" s="108"/>
      <c r="CD306" s="109"/>
      <c r="CE306" s="109"/>
      <c r="CF306" s="109"/>
      <c r="CG306" s="109"/>
      <c r="CH306" s="109"/>
      <c r="CI306" s="109"/>
      <c r="CJ306" s="109"/>
      <c r="CK306" s="173"/>
      <c r="CL306" s="39"/>
      <c r="CM306" s="39"/>
      <c r="CN306" s="108"/>
      <c r="CO306" s="174"/>
      <c r="CP306" s="174"/>
      <c r="CQ306" s="174"/>
      <c r="CR306" s="174"/>
      <c r="CS306" s="174"/>
      <c r="CT306" s="174"/>
      <c r="CU306" s="174"/>
      <c r="CV306" s="174"/>
      <c r="CW306" s="174"/>
      <c r="CX306" s="173"/>
      <c r="CY306" s="100"/>
      <c r="CZ306" s="170"/>
      <c r="DA306" s="170"/>
      <c r="DB306" s="170"/>
      <c r="DC306" s="170"/>
      <c r="DD306" s="170"/>
      <c r="DE306" s="170"/>
      <c r="DF306" s="170"/>
      <c r="DG306" s="170"/>
      <c r="DH306" s="171"/>
      <c r="DI306" s="40"/>
      <c r="DJ306" s="41"/>
    </row>
    <row r="307" spans="1:170" s="42" customFormat="1" ht="96.6" customHeight="1">
      <c r="A307" s="185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7"/>
      <c r="P307" s="185"/>
      <c r="Q307" s="186"/>
      <c r="R307" s="186"/>
      <c r="S307" s="186"/>
      <c r="T307" s="186"/>
      <c r="U307" s="186"/>
      <c r="V307" s="186"/>
      <c r="W307" s="186"/>
      <c r="X307" s="186"/>
      <c r="Y307" s="186"/>
      <c r="Z307" s="189"/>
      <c r="AA307" s="158"/>
      <c r="AB307" s="178" t="s">
        <v>39</v>
      </c>
      <c r="AC307" s="179"/>
      <c r="AD307" s="179"/>
      <c r="AE307" s="179"/>
      <c r="AF307" s="179"/>
      <c r="AG307" s="179"/>
      <c r="AH307" s="179"/>
      <c r="AI307" s="179"/>
      <c r="AJ307" s="179"/>
      <c r="AK307" s="179"/>
      <c r="AL307" s="180"/>
      <c r="AM307" s="70"/>
      <c r="AN307" s="70"/>
      <c r="AO307" s="70"/>
      <c r="AP307" s="70"/>
      <c r="AQ307" s="70"/>
      <c r="AR307" s="70"/>
      <c r="AS307" s="70"/>
      <c r="AT307" s="175" t="s">
        <v>15</v>
      </c>
      <c r="AU307" s="158"/>
      <c r="AV307" s="158"/>
      <c r="AW307" s="158"/>
      <c r="AX307" s="175">
        <v>744</v>
      </c>
      <c r="AY307" s="158"/>
      <c r="AZ307" s="158"/>
      <c r="BA307" s="158"/>
      <c r="BB307" s="158"/>
      <c r="BC307" s="158"/>
      <c r="BD307" s="158"/>
      <c r="BE307" s="158"/>
      <c r="BF307" s="175">
        <v>100</v>
      </c>
      <c r="BG307" s="158"/>
      <c r="BH307" s="158"/>
      <c r="BI307" s="158"/>
      <c r="BJ307" s="158"/>
      <c r="BK307" s="158"/>
      <c r="BL307" s="158"/>
      <c r="BM307" s="158"/>
      <c r="BN307" s="158"/>
      <c r="BO307" s="158"/>
      <c r="BP307" s="158"/>
      <c r="BQ307" s="70"/>
      <c r="BR307" s="175">
        <v>100</v>
      </c>
      <c r="BS307" s="158"/>
      <c r="BT307" s="158"/>
      <c r="BU307" s="158"/>
      <c r="BV307" s="158"/>
      <c r="BW307" s="158"/>
      <c r="BX307" s="158"/>
      <c r="BY307" s="158"/>
      <c r="BZ307" s="158"/>
      <c r="CA307" s="158"/>
      <c r="CB307" s="158"/>
      <c r="CC307" s="175"/>
      <c r="CD307" s="158"/>
      <c r="CE307" s="158"/>
      <c r="CF307" s="158"/>
      <c r="CG307" s="158"/>
      <c r="CH307" s="158"/>
      <c r="CI307" s="158"/>
      <c r="CJ307" s="158"/>
      <c r="CK307" s="158"/>
      <c r="CL307" s="71"/>
      <c r="CM307" s="71"/>
      <c r="CN307" s="176"/>
      <c r="CO307" s="158"/>
      <c r="CP307" s="158"/>
      <c r="CQ307" s="158"/>
      <c r="CR307" s="158"/>
      <c r="CS307" s="158"/>
      <c r="CT307" s="158"/>
      <c r="CU307" s="158"/>
      <c r="CV307" s="158"/>
      <c r="CW307" s="158"/>
      <c r="CX307" s="158"/>
      <c r="CY307" s="101"/>
      <c r="CZ307" s="170"/>
      <c r="DA307" s="170"/>
      <c r="DB307" s="170"/>
      <c r="DC307" s="170"/>
      <c r="DD307" s="170"/>
      <c r="DE307" s="170"/>
      <c r="DF307" s="170"/>
      <c r="DG307" s="170"/>
      <c r="DH307" s="171"/>
      <c r="DI307" s="40"/>
      <c r="DJ307" s="41"/>
    </row>
    <row r="308" spans="1:170" s="42" customFormat="1" ht="409.15" customHeight="1">
      <c r="A308" s="18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9"/>
      <c r="P308" s="188"/>
      <c r="Q308" s="138"/>
      <c r="R308" s="138"/>
      <c r="S308" s="138"/>
      <c r="T308" s="138"/>
      <c r="U308" s="138"/>
      <c r="V308" s="138"/>
      <c r="W308" s="138"/>
      <c r="X308" s="138"/>
      <c r="Y308" s="138"/>
      <c r="Z308" s="190"/>
      <c r="AA308" s="158"/>
      <c r="AB308" s="154" t="s">
        <v>38</v>
      </c>
      <c r="AC308" s="192"/>
      <c r="AD308" s="192"/>
      <c r="AE308" s="192"/>
      <c r="AF308" s="192"/>
      <c r="AG308" s="192"/>
      <c r="AH308" s="192"/>
      <c r="AI308" s="192"/>
      <c r="AJ308" s="192"/>
      <c r="AK308" s="192"/>
      <c r="AL308" s="192"/>
      <c r="AM308" s="69"/>
      <c r="AN308" s="69"/>
      <c r="AO308" s="69"/>
      <c r="AP308" s="69"/>
      <c r="AQ308" s="69"/>
      <c r="AR308" s="69"/>
      <c r="AS308" s="69"/>
      <c r="AT308" s="169" t="s">
        <v>15</v>
      </c>
      <c r="AU308" s="169"/>
      <c r="AV308" s="169"/>
      <c r="AW308" s="169"/>
      <c r="AX308" s="169">
        <v>744</v>
      </c>
      <c r="AY308" s="169"/>
      <c r="AZ308" s="169"/>
      <c r="BA308" s="169"/>
      <c r="BB308" s="169"/>
      <c r="BC308" s="169"/>
      <c r="BD308" s="169"/>
      <c r="BE308" s="169"/>
      <c r="BF308" s="169">
        <v>100</v>
      </c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69"/>
      <c r="BR308" s="169">
        <v>100</v>
      </c>
      <c r="BS308" s="169"/>
      <c r="BT308" s="169"/>
      <c r="BU308" s="169"/>
      <c r="BV308" s="169"/>
      <c r="BW308" s="169"/>
      <c r="BX308" s="169"/>
      <c r="BY308" s="169"/>
      <c r="BZ308" s="169"/>
      <c r="CA308" s="169"/>
      <c r="CB308" s="169"/>
      <c r="CC308" s="114"/>
      <c r="CD308" s="115"/>
      <c r="CE308" s="115"/>
      <c r="CF308" s="115"/>
      <c r="CG308" s="115"/>
      <c r="CH308" s="115"/>
      <c r="CI308" s="115"/>
      <c r="CJ308" s="115"/>
      <c r="CK308" s="139"/>
      <c r="CL308" s="69"/>
      <c r="CM308" s="69"/>
      <c r="CN308" s="114"/>
      <c r="CO308" s="138"/>
      <c r="CP308" s="138"/>
      <c r="CQ308" s="138"/>
      <c r="CR308" s="138"/>
      <c r="CS308" s="138"/>
      <c r="CT308" s="138"/>
      <c r="CU308" s="138"/>
      <c r="CV308" s="138"/>
      <c r="CW308" s="138"/>
      <c r="CX308" s="139"/>
      <c r="CY308" s="100"/>
      <c r="CZ308" s="170"/>
      <c r="DA308" s="170"/>
      <c r="DB308" s="170"/>
      <c r="DC308" s="170"/>
      <c r="DD308" s="170"/>
      <c r="DE308" s="170"/>
      <c r="DF308" s="170"/>
      <c r="DG308" s="170"/>
      <c r="DH308" s="171"/>
      <c r="DI308" s="40"/>
      <c r="DJ308" s="41"/>
    </row>
    <row r="309" spans="1:170" s="4" customFormat="1" ht="21.75" customHeight="1"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</row>
    <row r="310" spans="1:170" s="4" customFormat="1" ht="15.75" customHeight="1">
      <c r="A310" s="4" t="s">
        <v>17</v>
      </c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</row>
    <row r="311" spans="1:170" s="4" customFormat="1" ht="14.25" customHeight="1"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</row>
    <row r="312" spans="1:170" s="31" customFormat="1" ht="13.5" customHeight="1">
      <c r="A312" s="157" t="s">
        <v>27</v>
      </c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9"/>
      <c r="P312" s="160" t="s">
        <v>28</v>
      </c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0" t="s">
        <v>29</v>
      </c>
      <c r="AB312" s="163" t="s">
        <v>40</v>
      </c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63"/>
      <c r="BD312" s="163"/>
      <c r="BE312" s="163"/>
      <c r="BF312" s="163"/>
      <c r="BG312" s="163"/>
      <c r="BH312" s="163"/>
      <c r="BI312" s="163"/>
      <c r="BJ312" s="163"/>
      <c r="BK312" s="163"/>
      <c r="BL312" s="163"/>
      <c r="BM312" s="163"/>
      <c r="BN312" s="163"/>
      <c r="BO312" s="163"/>
      <c r="BP312" s="163"/>
      <c r="BQ312" s="163"/>
      <c r="BR312" s="163"/>
      <c r="BS312" s="163"/>
      <c r="BT312" s="163"/>
      <c r="BU312" s="163"/>
      <c r="BV312" s="163"/>
      <c r="BW312" s="163"/>
      <c r="BX312" s="163"/>
      <c r="BY312" s="163"/>
      <c r="BZ312" s="163"/>
      <c r="CA312" s="163"/>
      <c r="CB312" s="163"/>
      <c r="CC312" s="163"/>
      <c r="CD312" s="163"/>
      <c r="CE312" s="163"/>
      <c r="CF312" s="163"/>
      <c r="CG312" s="163"/>
      <c r="CH312" s="163"/>
      <c r="CI312" s="163"/>
      <c r="CJ312" s="163"/>
      <c r="CK312" s="163"/>
      <c r="CL312" s="163"/>
      <c r="CM312" s="163"/>
      <c r="CN312" s="163"/>
      <c r="CO312" s="163"/>
      <c r="CP312" s="163"/>
      <c r="CQ312" s="163"/>
      <c r="CR312" s="163"/>
      <c r="CS312" s="163"/>
      <c r="CT312" s="163"/>
      <c r="CU312" s="163"/>
      <c r="CV312" s="163"/>
      <c r="CW312" s="163"/>
      <c r="CX312" s="163"/>
      <c r="CY312" s="164"/>
      <c r="CZ312" s="164"/>
      <c r="DA312" s="164"/>
      <c r="DB312" s="164"/>
      <c r="DC312" s="164"/>
      <c r="DD312" s="164"/>
      <c r="DE312" s="164"/>
      <c r="DF312" s="164"/>
      <c r="DG312" s="164"/>
      <c r="DH312" s="165"/>
      <c r="DI312" s="32"/>
      <c r="DJ312" s="33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</row>
    <row r="313" spans="1:170" s="34" customFormat="1" ht="53.45" customHeight="1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9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57" t="s">
        <v>33</v>
      </c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66" t="s">
        <v>8</v>
      </c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7" t="s">
        <v>9</v>
      </c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7"/>
      <c r="BQ313" s="167"/>
      <c r="BR313" s="167" t="s">
        <v>10</v>
      </c>
      <c r="BS313" s="167"/>
      <c r="BT313" s="167"/>
      <c r="BU313" s="167"/>
      <c r="BV313" s="167"/>
      <c r="BW313" s="167"/>
      <c r="BX313" s="167"/>
      <c r="BY313" s="167"/>
      <c r="BZ313" s="167"/>
      <c r="CA313" s="167"/>
      <c r="CB313" s="167"/>
      <c r="CC313" s="167" t="s">
        <v>31</v>
      </c>
      <c r="CD313" s="167"/>
      <c r="CE313" s="167"/>
      <c r="CF313" s="167"/>
      <c r="CG313" s="167"/>
      <c r="CH313" s="167"/>
      <c r="CI313" s="167"/>
      <c r="CJ313" s="167"/>
      <c r="CK313" s="167"/>
      <c r="CL313" s="167"/>
      <c r="CM313" s="167"/>
      <c r="CN313" s="167" t="s">
        <v>11</v>
      </c>
      <c r="CO313" s="167"/>
      <c r="CP313" s="167"/>
      <c r="CQ313" s="167"/>
      <c r="CR313" s="167"/>
      <c r="CS313" s="167"/>
      <c r="CT313" s="167"/>
      <c r="CU313" s="167"/>
      <c r="CV313" s="167"/>
      <c r="CW313" s="167"/>
      <c r="CX313" s="168"/>
      <c r="CY313" s="155" t="s">
        <v>18</v>
      </c>
      <c r="CZ313" s="156"/>
      <c r="DA313" s="156"/>
      <c r="DB313" s="156"/>
      <c r="DC313" s="156"/>
      <c r="DD313" s="156"/>
      <c r="DE313" s="156"/>
      <c r="DF313" s="156"/>
      <c r="DG313" s="156"/>
      <c r="DH313" s="155" t="s">
        <v>41</v>
      </c>
      <c r="DI313" s="35"/>
      <c r="DJ313" s="33"/>
    </row>
    <row r="314" spans="1:170" s="34" customFormat="1" ht="8.4499999999999993" customHeight="1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9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 t="s">
        <v>19</v>
      </c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 t="s">
        <v>13</v>
      </c>
      <c r="AY314" s="157"/>
      <c r="AZ314" s="157"/>
      <c r="BA314" s="157"/>
      <c r="BB314" s="157"/>
      <c r="BC314" s="157"/>
      <c r="BD314" s="157"/>
      <c r="BE314" s="15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7"/>
      <c r="BQ314" s="167"/>
      <c r="BR314" s="167"/>
      <c r="BS314" s="167"/>
      <c r="BT314" s="167"/>
      <c r="BU314" s="167"/>
      <c r="BV314" s="167"/>
      <c r="BW314" s="167"/>
      <c r="BX314" s="167"/>
      <c r="BY314" s="167"/>
      <c r="BZ314" s="167"/>
      <c r="CA314" s="167"/>
      <c r="CB314" s="167"/>
      <c r="CC314" s="167"/>
      <c r="CD314" s="167"/>
      <c r="CE314" s="167"/>
      <c r="CF314" s="167"/>
      <c r="CG314" s="167"/>
      <c r="CH314" s="167"/>
      <c r="CI314" s="167"/>
      <c r="CJ314" s="167"/>
      <c r="CK314" s="167"/>
      <c r="CL314" s="167"/>
      <c r="CM314" s="167"/>
      <c r="CN314" s="167"/>
      <c r="CO314" s="167"/>
      <c r="CP314" s="167"/>
      <c r="CQ314" s="167"/>
      <c r="CR314" s="167"/>
      <c r="CS314" s="167"/>
      <c r="CT314" s="167"/>
      <c r="CU314" s="167"/>
      <c r="CV314" s="167"/>
      <c r="CW314" s="167"/>
      <c r="CX314" s="168"/>
      <c r="CY314" s="156"/>
      <c r="CZ314" s="156"/>
      <c r="DA314" s="156"/>
      <c r="DB314" s="156"/>
      <c r="DC314" s="156"/>
      <c r="DD314" s="156"/>
      <c r="DE314" s="156"/>
      <c r="DF314" s="156"/>
      <c r="DG314" s="156"/>
      <c r="DH314" s="156"/>
      <c r="DI314" s="36"/>
      <c r="DJ314" s="33"/>
    </row>
    <row r="315" spans="1:170" s="34" customFormat="1" ht="24" customHeight="1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9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7"/>
      <c r="BQ315" s="167"/>
      <c r="BR315" s="167"/>
      <c r="BS315" s="167"/>
      <c r="BT315" s="167"/>
      <c r="BU315" s="167"/>
      <c r="BV315" s="167"/>
      <c r="BW315" s="167"/>
      <c r="BX315" s="167"/>
      <c r="BY315" s="167"/>
      <c r="BZ315" s="167"/>
      <c r="CA315" s="167"/>
      <c r="CB315" s="167"/>
      <c r="CC315" s="167"/>
      <c r="CD315" s="167"/>
      <c r="CE315" s="167"/>
      <c r="CF315" s="167"/>
      <c r="CG315" s="167"/>
      <c r="CH315" s="167"/>
      <c r="CI315" s="167"/>
      <c r="CJ315" s="167"/>
      <c r="CK315" s="167"/>
      <c r="CL315" s="167"/>
      <c r="CM315" s="167"/>
      <c r="CN315" s="167"/>
      <c r="CO315" s="167"/>
      <c r="CP315" s="167"/>
      <c r="CQ315" s="167"/>
      <c r="CR315" s="167"/>
      <c r="CS315" s="167"/>
      <c r="CT315" s="167"/>
      <c r="CU315" s="167"/>
      <c r="CV315" s="167"/>
      <c r="CW315" s="167"/>
      <c r="CX315" s="168"/>
      <c r="CY315" s="156"/>
      <c r="CZ315" s="156"/>
      <c r="DA315" s="156"/>
      <c r="DB315" s="156"/>
      <c r="DC315" s="156"/>
      <c r="DD315" s="156"/>
      <c r="DE315" s="156"/>
      <c r="DF315" s="156"/>
      <c r="DG315" s="156"/>
      <c r="DH315" s="156"/>
      <c r="DI315" s="37"/>
      <c r="DJ315" s="33"/>
    </row>
    <row r="316" spans="1:170" s="38" customFormat="1" ht="12.75" customHeight="1">
      <c r="A316" s="137">
        <v>1</v>
      </c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00"/>
      <c r="P316" s="158">
        <v>2</v>
      </c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67">
        <v>3</v>
      </c>
      <c r="AB316" s="137">
        <v>4</v>
      </c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>
        <v>5</v>
      </c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>
        <v>6</v>
      </c>
      <c r="AY316" s="137"/>
      <c r="AZ316" s="137"/>
      <c r="BA316" s="137"/>
      <c r="BB316" s="137"/>
      <c r="BC316" s="137"/>
      <c r="BD316" s="137"/>
      <c r="BE316" s="137"/>
      <c r="BF316" s="137">
        <v>7</v>
      </c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>
        <v>8</v>
      </c>
      <c r="BS316" s="137"/>
      <c r="BT316" s="137"/>
      <c r="BU316" s="137"/>
      <c r="BV316" s="137"/>
      <c r="BW316" s="137"/>
      <c r="BX316" s="137"/>
      <c r="BY316" s="137"/>
      <c r="BZ316" s="137"/>
      <c r="CA316" s="137"/>
      <c r="CB316" s="137"/>
      <c r="CC316" s="137">
        <v>9</v>
      </c>
      <c r="CD316" s="137"/>
      <c r="CE316" s="137"/>
      <c r="CF316" s="137"/>
      <c r="CG316" s="137"/>
      <c r="CH316" s="137"/>
      <c r="CI316" s="137"/>
      <c r="CJ316" s="137"/>
      <c r="CK316" s="137"/>
      <c r="CL316" s="137"/>
      <c r="CM316" s="137"/>
      <c r="CN316" s="137">
        <v>10</v>
      </c>
      <c r="CO316" s="137"/>
      <c r="CP316" s="137"/>
      <c r="CQ316" s="137"/>
      <c r="CR316" s="137"/>
      <c r="CS316" s="137"/>
      <c r="CT316" s="137"/>
      <c r="CU316" s="137"/>
      <c r="CV316" s="137"/>
      <c r="CW316" s="137"/>
      <c r="CX316" s="137"/>
      <c r="CY316" s="114">
        <v>11</v>
      </c>
      <c r="CZ316" s="138"/>
      <c r="DA316" s="138"/>
      <c r="DB316" s="138"/>
      <c r="DC316" s="138"/>
      <c r="DD316" s="138"/>
      <c r="DE316" s="138"/>
      <c r="DF316" s="138"/>
      <c r="DG316" s="139"/>
      <c r="DH316" s="69">
        <v>12</v>
      </c>
      <c r="DI316" s="40"/>
      <c r="DJ316" s="41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</row>
    <row r="317" spans="1:170" s="42" customFormat="1" ht="72.599999999999994" customHeight="1">
      <c r="A317" s="140" t="s">
        <v>149</v>
      </c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2"/>
      <c r="P317" s="143" t="s">
        <v>81</v>
      </c>
      <c r="Q317" s="144"/>
      <c r="R317" s="144"/>
      <c r="S317" s="144"/>
      <c r="T317" s="144"/>
      <c r="U317" s="144"/>
      <c r="V317" s="144"/>
      <c r="W317" s="144"/>
      <c r="X317" s="144"/>
      <c r="Y317" s="144"/>
      <c r="Z317" s="145"/>
      <c r="AA317" s="68" t="s">
        <v>30</v>
      </c>
      <c r="AB317" s="146" t="s">
        <v>42</v>
      </c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8"/>
      <c r="AM317" s="38"/>
      <c r="AN317" s="38"/>
      <c r="AO317" s="38"/>
      <c r="AP317" s="38"/>
      <c r="AQ317" s="38"/>
      <c r="AR317" s="38"/>
      <c r="AS317" s="38"/>
      <c r="AT317" s="108" t="s">
        <v>43</v>
      </c>
      <c r="AU317" s="109"/>
      <c r="AV317" s="109"/>
      <c r="AW317" s="110"/>
      <c r="AX317" s="108">
        <v>792</v>
      </c>
      <c r="AY317" s="109"/>
      <c r="AZ317" s="109"/>
      <c r="BA317" s="109"/>
      <c r="BB317" s="109"/>
      <c r="BC317" s="109"/>
      <c r="BD317" s="109"/>
      <c r="BE317" s="110"/>
      <c r="BF317" s="108">
        <f>SUM(BF325:BP325)</f>
        <v>0</v>
      </c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10"/>
      <c r="BQ317" s="38"/>
      <c r="BR317" s="108">
        <f>SUM(BR325:CB325)</f>
        <v>0</v>
      </c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10"/>
      <c r="CC317" s="117">
        <v>0.03</v>
      </c>
      <c r="CD317" s="118"/>
      <c r="CE317" s="118"/>
      <c r="CF317" s="118"/>
      <c r="CG317" s="118"/>
      <c r="CH317" s="118"/>
      <c r="CI317" s="118"/>
      <c r="CJ317" s="118"/>
      <c r="CK317" s="119"/>
      <c r="CL317" s="38"/>
      <c r="CM317" s="38"/>
      <c r="CN317" s="108">
        <v>0</v>
      </c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10"/>
      <c r="CY317" s="100"/>
      <c r="CZ317" s="101"/>
      <c r="DA317" s="101"/>
      <c r="DB317" s="101"/>
      <c r="DC317" s="101"/>
      <c r="DD317" s="101"/>
      <c r="DE317" s="101"/>
      <c r="DF317" s="101"/>
      <c r="DG317" s="102"/>
      <c r="DH317" s="38"/>
      <c r="DI317" s="40"/>
      <c r="DJ317" s="41"/>
    </row>
    <row r="318" spans="1:170" s="38" customFormat="1" ht="12.75" hidden="1" customHeight="1">
      <c r="A318" s="62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63"/>
      <c r="P318" s="65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7"/>
      <c r="AB318" s="149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1"/>
      <c r="AT318" s="111"/>
      <c r="AU318" s="112"/>
      <c r="AV318" s="112"/>
      <c r="AW318" s="113"/>
      <c r="AX318" s="111"/>
      <c r="AY318" s="112"/>
      <c r="AZ318" s="112"/>
      <c r="BA318" s="112"/>
      <c r="BB318" s="112"/>
      <c r="BC318" s="112"/>
      <c r="BD318" s="112"/>
      <c r="BE318" s="113"/>
      <c r="BF318" s="111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3"/>
      <c r="BR318" s="111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3"/>
      <c r="CC318" s="120"/>
      <c r="CD318" s="121"/>
      <c r="CE318" s="121"/>
      <c r="CF318" s="121"/>
      <c r="CG318" s="121"/>
      <c r="CH318" s="121"/>
      <c r="CI318" s="121"/>
      <c r="CJ318" s="121"/>
      <c r="CK318" s="122"/>
      <c r="CN318" s="111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3"/>
      <c r="DI318" s="40"/>
      <c r="DJ318" s="41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</row>
    <row r="319" spans="1:170" s="38" customFormat="1" ht="12.75" hidden="1" customHeight="1">
      <c r="A319" s="62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63"/>
      <c r="P319" s="65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7"/>
      <c r="AB319" s="149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1"/>
      <c r="AT319" s="111"/>
      <c r="AU319" s="112"/>
      <c r="AV319" s="112"/>
      <c r="AW319" s="113"/>
      <c r="AX319" s="111"/>
      <c r="AY319" s="112"/>
      <c r="AZ319" s="112"/>
      <c r="BA319" s="112"/>
      <c r="BB319" s="112"/>
      <c r="BC319" s="112"/>
      <c r="BD319" s="112"/>
      <c r="BE319" s="113"/>
      <c r="BF319" s="111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3"/>
      <c r="BR319" s="111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3"/>
      <c r="CC319" s="120"/>
      <c r="CD319" s="121"/>
      <c r="CE319" s="121"/>
      <c r="CF319" s="121"/>
      <c r="CG319" s="121"/>
      <c r="CH319" s="121"/>
      <c r="CI319" s="121"/>
      <c r="CJ319" s="121"/>
      <c r="CK319" s="122"/>
      <c r="CN319" s="111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3"/>
      <c r="DI319" s="40"/>
      <c r="DJ319" s="41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</row>
    <row r="320" spans="1:170" s="38" customFormat="1" ht="12.75" hidden="1" customHeight="1">
      <c r="A320" s="62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63"/>
      <c r="P320" s="65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7"/>
      <c r="AB320" s="149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1"/>
      <c r="AT320" s="111"/>
      <c r="AU320" s="112"/>
      <c r="AV320" s="112"/>
      <c r="AW320" s="113"/>
      <c r="AX320" s="111"/>
      <c r="AY320" s="112"/>
      <c r="AZ320" s="112"/>
      <c r="BA320" s="112"/>
      <c r="BB320" s="112"/>
      <c r="BC320" s="112"/>
      <c r="BD320" s="112"/>
      <c r="BE320" s="113"/>
      <c r="BF320" s="111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3"/>
      <c r="BR320" s="111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3"/>
      <c r="CC320" s="120"/>
      <c r="CD320" s="121"/>
      <c r="CE320" s="121"/>
      <c r="CF320" s="121"/>
      <c r="CG320" s="121"/>
      <c r="CH320" s="121"/>
      <c r="CI320" s="121"/>
      <c r="CJ320" s="121"/>
      <c r="CK320" s="122"/>
      <c r="CN320" s="111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3"/>
      <c r="DI320" s="40"/>
      <c r="DJ320" s="41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</row>
    <row r="321" spans="1:170" s="38" customFormat="1" ht="12.75" hidden="1" customHeight="1">
      <c r="A321" s="62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63"/>
      <c r="P321" s="65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7"/>
      <c r="AB321" s="149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1"/>
      <c r="AT321" s="111"/>
      <c r="AU321" s="112"/>
      <c r="AV321" s="112"/>
      <c r="AW321" s="113"/>
      <c r="AX321" s="111"/>
      <c r="AY321" s="112"/>
      <c r="AZ321" s="112"/>
      <c r="BA321" s="112"/>
      <c r="BB321" s="112"/>
      <c r="BC321" s="112"/>
      <c r="BD321" s="112"/>
      <c r="BE321" s="113"/>
      <c r="BF321" s="111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3"/>
      <c r="BR321" s="111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3"/>
      <c r="CC321" s="120"/>
      <c r="CD321" s="121"/>
      <c r="CE321" s="121"/>
      <c r="CF321" s="121"/>
      <c r="CG321" s="121"/>
      <c r="CH321" s="121"/>
      <c r="CI321" s="121"/>
      <c r="CJ321" s="121"/>
      <c r="CK321" s="122"/>
      <c r="CN321" s="111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3"/>
      <c r="DI321" s="40"/>
      <c r="DJ321" s="41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</row>
    <row r="322" spans="1:170" s="38" customFormat="1" ht="12.75" hidden="1" customHeight="1">
      <c r="A322" s="62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63"/>
      <c r="P322" s="65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7"/>
      <c r="AB322" s="149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1"/>
      <c r="AT322" s="111"/>
      <c r="AU322" s="112"/>
      <c r="AV322" s="112"/>
      <c r="AW322" s="113"/>
      <c r="AX322" s="111"/>
      <c r="AY322" s="112"/>
      <c r="AZ322" s="112"/>
      <c r="BA322" s="112"/>
      <c r="BB322" s="112"/>
      <c r="BC322" s="112"/>
      <c r="BD322" s="112"/>
      <c r="BE322" s="113"/>
      <c r="BF322" s="111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3"/>
      <c r="BR322" s="111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3"/>
      <c r="CC322" s="120"/>
      <c r="CD322" s="121"/>
      <c r="CE322" s="121"/>
      <c r="CF322" s="121"/>
      <c r="CG322" s="121"/>
      <c r="CH322" s="121"/>
      <c r="CI322" s="121"/>
      <c r="CJ322" s="121"/>
      <c r="CK322" s="122"/>
      <c r="CN322" s="111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3"/>
      <c r="DI322" s="40"/>
      <c r="DJ322" s="41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</row>
    <row r="323" spans="1:170" s="38" customFormat="1" ht="12.75" hidden="1" customHeight="1">
      <c r="A323" s="62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63"/>
      <c r="P323" s="65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7"/>
      <c r="AB323" s="149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1"/>
      <c r="AT323" s="111"/>
      <c r="AU323" s="112"/>
      <c r="AV323" s="112"/>
      <c r="AW323" s="113"/>
      <c r="AX323" s="111"/>
      <c r="AY323" s="112"/>
      <c r="AZ323" s="112"/>
      <c r="BA323" s="112"/>
      <c r="BB323" s="112"/>
      <c r="BC323" s="112"/>
      <c r="BD323" s="112"/>
      <c r="BE323" s="113"/>
      <c r="BF323" s="111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3"/>
      <c r="BR323" s="111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3"/>
      <c r="CC323" s="120"/>
      <c r="CD323" s="121"/>
      <c r="CE323" s="121"/>
      <c r="CF323" s="121"/>
      <c r="CG323" s="121"/>
      <c r="CH323" s="121"/>
      <c r="CI323" s="121"/>
      <c r="CJ323" s="121"/>
      <c r="CK323" s="122"/>
      <c r="CN323" s="111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3"/>
      <c r="DI323" s="40"/>
      <c r="DJ323" s="41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</row>
    <row r="324" spans="1:170" s="38" customFormat="1" ht="12.75" hidden="1" customHeight="1">
      <c r="A324" s="62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63"/>
      <c r="P324" s="65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7"/>
      <c r="AB324" s="152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4"/>
      <c r="AT324" s="114"/>
      <c r="AU324" s="115"/>
      <c r="AV324" s="115"/>
      <c r="AW324" s="116"/>
      <c r="AX324" s="114"/>
      <c r="AY324" s="115"/>
      <c r="AZ324" s="115"/>
      <c r="BA324" s="115"/>
      <c r="BB324" s="115"/>
      <c r="BC324" s="115"/>
      <c r="BD324" s="115"/>
      <c r="BE324" s="116"/>
      <c r="BF324" s="114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6"/>
      <c r="BR324" s="114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6"/>
      <c r="CC324" s="123"/>
      <c r="CD324" s="124"/>
      <c r="CE324" s="124"/>
      <c r="CF324" s="124"/>
      <c r="CG324" s="124"/>
      <c r="CH324" s="124"/>
      <c r="CI324" s="124"/>
      <c r="CJ324" s="124"/>
      <c r="CK324" s="125"/>
      <c r="CN324" s="114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6"/>
      <c r="DI324" s="40"/>
      <c r="DJ324" s="41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</row>
    <row r="325" spans="1:170" s="42" customFormat="1" ht="105.75" customHeight="1">
      <c r="A325" s="130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2"/>
      <c r="P325" s="225" t="s">
        <v>84</v>
      </c>
      <c r="Q325" s="226"/>
      <c r="R325" s="226"/>
      <c r="S325" s="226"/>
      <c r="T325" s="226"/>
      <c r="U325" s="226"/>
      <c r="V325" s="226"/>
      <c r="W325" s="226"/>
      <c r="X325" s="226"/>
      <c r="Y325" s="226"/>
      <c r="Z325" s="227"/>
      <c r="AA325" s="67"/>
      <c r="AB325" s="134" t="s">
        <v>42</v>
      </c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6"/>
      <c r="AM325" s="38"/>
      <c r="AN325" s="38"/>
      <c r="AO325" s="38"/>
      <c r="AP325" s="38"/>
      <c r="AQ325" s="38"/>
      <c r="AR325" s="38"/>
      <c r="AS325" s="38"/>
      <c r="AT325" s="100" t="s">
        <v>43</v>
      </c>
      <c r="AU325" s="101"/>
      <c r="AV325" s="101"/>
      <c r="AW325" s="102"/>
      <c r="AX325" s="100">
        <v>792</v>
      </c>
      <c r="AY325" s="101"/>
      <c r="AZ325" s="101"/>
      <c r="BA325" s="101"/>
      <c r="BB325" s="101"/>
      <c r="BC325" s="101"/>
      <c r="BD325" s="101"/>
      <c r="BE325" s="102"/>
      <c r="BF325" s="100">
        <v>0</v>
      </c>
      <c r="BG325" s="101"/>
      <c r="BH325" s="101"/>
      <c r="BI325" s="101"/>
      <c r="BJ325" s="101"/>
      <c r="BK325" s="101"/>
      <c r="BL325" s="101"/>
      <c r="BM325" s="101"/>
      <c r="BN325" s="101"/>
      <c r="BO325" s="101"/>
      <c r="BP325" s="102"/>
      <c r="BQ325" s="38"/>
      <c r="BR325" s="100">
        <v>0</v>
      </c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2"/>
      <c r="CC325" s="103"/>
      <c r="CD325" s="104"/>
      <c r="CE325" s="104"/>
      <c r="CF325" s="104"/>
      <c r="CG325" s="104"/>
      <c r="CH325" s="104"/>
      <c r="CI325" s="104"/>
      <c r="CJ325" s="104"/>
      <c r="CK325" s="105"/>
      <c r="CL325" s="38"/>
      <c r="CM325" s="38"/>
      <c r="CN325" s="100"/>
      <c r="CO325" s="101"/>
      <c r="CP325" s="101"/>
      <c r="CQ325" s="101"/>
      <c r="CR325" s="101"/>
      <c r="CS325" s="101"/>
      <c r="CT325" s="101"/>
      <c r="CU325" s="101"/>
      <c r="CV325" s="101"/>
      <c r="CW325" s="101"/>
      <c r="CX325" s="102"/>
      <c r="CY325" s="106"/>
      <c r="CZ325" s="107"/>
      <c r="DA325" s="107"/>
      <c r="DB325" s="107"/>
      <c r="DC325" s="107"/>
      <c r="DD325" s="107"/>
      <c r="DE325" s="107"/>
      <c r="DF325" s="107"/>
      <c r="DG325" s="306"/>
      <c r="DH325" s="39"/>
      <c r="DI325" s="40"/>
      <c r="DJ325" s="41"/>
    </row>
    <row r="326" spans="1:170" s="42" customFormat="1" ht="27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7"/>
      <c r="AB326" s="56"/>
      <c r="AC326" s="56"/>
      <c r="AD326" s="56"/>
      <c r="AE326" s="56"/>
      <c r="AF326" s="56"/>
      <c r="AG326" s="56"/>
      <c r="AH326" s="56"/>
      <c r="AI326" s="75"/>
      <c r="AJ326" s="75"/>
      <c r="AK326" s="75"/>
      <c r="AL326" s="75"/>
      <c r="AM326" s="76"/>
      <c r="AN326" s="76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79"/>
      <c r="CD326" s="79"/>
      <c r="CE326" s="79"/>
      <c r="CF326" s="79"/>
      <c r="CG326" s="79"/>
      <c r="CH326" s="79"/>
      <c r="CI326" s="79"/>
      <c r="CJ326" s="79"/>
      <c r="CK326" s="79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7"/>
      <c r="DJ326" s="41"/>
    </row>
    <row r="327" spans="1:170" s="4" customFormat="1" ht="15.75" customHeight="1">
      <c r="AH327" s="28" t="s">
        <v>3</v>
      </c>
      <c r="AI327" s="29" t="s">
        <v>88</v>
      </c>
      <c r="AJ327" s="29"/>
      <c r="AK327" s="29"/>
      <c r="AL327" s="29"/>
      <c r="AM327" s="29"/>
      <c r="AN327" s="29"/>
    </row>
    <row r="328" spans="1:170" s="4" customFormat="1" ht="2.25" customHeight="1"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</row>
    <row r="329" spans="1:170" s="5" customFormat="1" ht="15.75">
      <c r="A329" s="64" t="s">
        <v>51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</row>
    <row r="330" spans="1:170" s="5" customFormat="1" ht="25.5" customHeight="1">
      <c r="A330" s="204" t="s">
        <v>90</v>
      </c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  <c r="CY330" s="204"/>
      <c r="CZ330" s="204"/>
      <c r="DA330" s="204"/>
      <c r="DB330" s="204"/>
      <c r="DC330" s="204"/>
      <c r="DD330" s="204"/>
      <c r="DE330" s="204"/>
      <c r="DF330" s="204"/>
      <c r="DG330" s="204"/>
      <c r="DH330" s="204"/>
      <c r="DI330" s="204"/>
      <c r="DJ330" s="204"/>
      <c r="DK330" s="204"/>
      <c r="DL330" s="204"/>
      <c r="DM330" s="204"/>
      <c r="DN330" s="204"/>
      <c r="DO330" s="204"/>
      <c r="DP330" s="204"/>
      <c r="DQ330" s="204"/>
      <c r="DR330" s="204"/>
      <c r="DS330" s="204"/>
      <c r="DT330" s="204"/>
      <c r="DU330" s="204"/>
      <c r="DV330" s="204"/>
      <c r="DW330" s="204"/>
      <c r="DX330" s="204"/>
      <c r="DY330" s="204"/>
      <c r="DZ330" s="204"/>
      <c r="EA330" s="204"/>
      <c r="EB330" s="204"/>
      <c r="EC330" s="204"/>
      <c r="ED330" s="204"/>
      <c r="EE330" s="204"/>
      <c r="EF330" s="204"/>
      <c r="EG330" s="204"/>
      <c r="EH330" s="204"/>
      <c r="EI330" s="204"/>
      <c r="EJ330" s="204"/>
      <c r="EK330" s="204"/>
      <c r="EL330" s="204"/>
      <c r="EM330" s="204"/>
      <c r="EN330" s="204"/>
      <c r="EO330" s="204"/>
      <c r="EP330" s="204"/>
      <c r="EQ330" s="204"/>
      <c r="ER330" s="204"/>
      <c r="ES330" s="204"/>
      <c r="ET330" s="204"/>
      <c r="EU330" s="204"/>
      <c r="EV330" s="204"/>
      <c r="EW330" s="204"/>
      <c r="EX330" s="204"/>
      <c r="EY330" s="204"/>
      <c r="EZ330" s="204"/>
      <c r="FA330" s="204"/>
      <c r="FB330" s="204"/>
      <c r="FC330" s="204"/>
      <c r="FD330" s="204"/>
      <c r="FE330" s="204"/>
    </row>
    <row r="331" spans="1:170" s="5" customFormat="1" ht="15.75">
      <c r="A331" s="205" t="s">
        <v>5</v>
      </c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  <c r="BZ331" s="206"/>
      <c r="CA331" s="206"/>
      <c r="CB331" s="206"/>
      <c r="CC331" s="206"/>
      <c r="CD331" s="206"/>
      <c r="CE331" s="206"/>
      <c r="CF331" s="206"/>
      <c r="CG331" s="206"/>
      <c r="CH331" s="206"/>
      <c r="CI331" s="206"/>
      <c r="CJ331" s="206"/>
      <c r="CK331" s="206"/>
      <c r="CL331" s="206"/>
      <c r="CM331" s="206"/>
      <c r="CN331" s="206"/>
      <c r="CO331" s="206"/>
      <c r="CP331" s="206"/>
      <c r="CQ331" s="206"/>
      <c r="CR331" s="206"/>
      <c r="CS331" s="206"/>
      <c r="CT331" s="206"/>
      <c r="CU331" s="206"/>
      <c r="CV331" s="206"/>
      <c r="CW331" s="206"/>
      <c r="CX331" s="206"/>
      <c r="CY331" s="206"/>
      <c r="CZ331" s="206"/>
      <c r="DA331" s="206"/>
      <c r="DB331" s="206"/>
      <c r="DC331" s="206"/>
      <c r="DD331" s="206"/>
      <c r="DE331" s="206"/>
      <c r="DF331" s="206"/>
      <c r="DG331" s="206"/>
      <c r="DH331" s="206"/>
      <c r="DI331" s="206"/>
    </row>
    <row r="332" spans="1:170" s="5" customFormat="1" ht="33" customHeight="1">
      <c r="A332" s="360" t="s">
        <v>74</v>
      </c>
      <c r="B332" s="360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0"/>
      <c r="AA332" s="360"/>
      <c r="AB332" s="360"/>
      <c r="AC332" s="360"/>
      <c r="AD332" s="360"/>
      <c r="AE332" s="360"/>
      <c r="AF332" s="360"/>
      <c r="AG332" s="360"/>
      <c r="AH332" s="360"/>
      <c r="AI332" s="360"/>
      <c r="AJ332" s="360"/>
      <c r="AK332" s="360"/>
      <c r="AL332" s="360"/>
      <c r="AM332" s="360"/>
      <c r="AN332" s="360"/>
      <c r="AO332" s="360"/>
      <c r="AP332" s="360"/>
      <c r="AQ332" s="360"/>
      <c r="AR332" s="360"/>
      <c r="AS332" s="360"/>
      <c r="AT332" s="360"/>
      <c r="AU332" s="360"/>
      <c r="AV332" s="360"/>
      <c r="AW332" s="360"/>
      <c r="AX332" s="360"/>
      <c r="AY332" s="360"/>
      <c r="AZ332" s="360"/>
      <c r="BA332" s="360"/>
      <c r="BB332" s="360"/>
      <c r="BC332" s="360"/>
      <c r="BD332" s="360"/>
      <c r="BE332" s="360"/>
      <c r="BF332" s="360"/>
      <c r="BG332" s="360"/>
      <c r="BH332" s="360"/>
      <c r="BI332" s="360"/>
      <c r="BJ332" s="360"/>
      <c r="BK332" s="360"/>
      <c r="BL332" s="360"/>
      <c r="BM332" s="360"/>
      <c r="BN332" s="360"/>
      <c r="BO332" s="360"/>
      <c r="BP332" s="360"/>
      <c r="BQ332" s="360"/>
      <c r="BR332" s="360"/>
      <c r="BS332" s="360"/>
      <c r="BT332" s="360"/>
      <c r="BU332" s="360"/>
      <c r="BV332" s="360"/>
      <c r="BW332" s="360"/>
      <c r="BX332" s="360"/>
      <c r="BY332" s="360"/>
      <c r="BZ332" s="360"/>
      <c r="CA332" s="360"/>
      <c r="CB332" s="360"/>
      <c r="CC332" s="360"/>
      <c r="CD332" s="360"/>
      <c r="CE332" s="360"/>
      <c r="CF332" s="360"/>
      <c r="CG332" s="360"/>
      <c r="CH332" s="360"/>
      <c r="CI332" s="360"/>
      <c r="CJ332" s="360"/>
      <c r="CK332" s="360"/>
      <c r="CL332" s="360"/>
      <c r="CM332" s="360"/>
      <c r="CN332" s="360"/>
      <c r="CO332" s="360"/>
      <c r="CP332" s="360"/>
      <c r="CQ332" s="360"/>
      <c r="CR332" s="360"/>
      <c r="CS332" s="360"/>
      <c r="CT332" s="360"/>
      <c r="CU332" s="360"/>
      <c r="CV332" s="360"/>
      <c r="CW332" s="360"/>
      <c r="CX332" s="360"/>
      <c r="CY332" s="360"/>
      <c r="CZ332" s="360"/>
      <c r="DA332" s="360"/>
      <c r="DB332" s="360"/>
      <c r="DC332" s="360"/>
      <c r="DD332" s="360"/>
      <c r="DE332" s="360"/>
      <c r="DF332" s="360"/>
      <c r="DG332" s="360"/>
      <c r="DH332" s="360"/>
      <c r="DI332" s="360"/>
    </row>
    <row r="333" spans="1:170" s="30" customFormat="1" ht="21" hidden="1" customHeight="1">
      <c r="A333" s="355"/>
      <c r="B333" s="355"/>
      <c r="C333" s="355"/>
      <c r="D333" s="355"/>
      <c r="E333" s="355"/>
      <c r="F333" s="355"/>
      <c r="G333" s="355"/>
      <c r="H333" s="355"/>
      <c r="I333" s="355"/>
      <c r="J333" s="355"/>
      <c r="K333" s="355"/>
      <c r="L333" s="355"/>
      <c r="M333" s="355"/>
      <c r="N333" s="355"/>
      <c r="O333" s="355"/>
      <c r="P333" s="355"/>
      <c r="Q333" s="355"/>
      <c r="R333" s="355"/>
      <c r="S333" s="355"/>
      <c r="T333" s="355"/>
      <c r="U333" s="355"/>
      <c r="V333" s="355"/>
      <c r="W333" s="355"/>
      <c r="X333" s="355"/>
      <c r="Y333" s="355"/>
      <c r="Z333" s="355"/>
      <c r="AA333" s="355"/>
      <c r="AB333" s="355"/>
      <c r="AC333" s="355"/>
      <c r="AD333" s="355"/>
      <c r="AE333" s="355"/>
      <c r="AF333" s="355"/>
      <c r="AG333" s="355"/>
      <c r="AH333" s="355"/>
      <c r="AI333" s="355"/>
      <c r="AJ333" s="355"/>
      <c r="AK333" s="355"/>
      <c r="AL333" s="355"/>
      <c r="AM333" s="355"/>
      <c r="AN333" s="355"/>
      <c r="AO333" s="355"/>
      <c r="AP333" s="355"/>
      <c r="AQ333" s="355"/>
      <c r="AR333" s="355"/>
      <c r="AS333" s="355"/>
      <c r="AT333" s="355"/>
      <c r="AU333" s="355"/>
      <c r="AV333" s="355"/>
      <c r="AW333" s="355"/>
      <c r="AX333" s="355"/>
      <c r="AY333" s="355"/>
      <c r="AZ333" s="355"/>
      <c r="BA333" s="355"/>
      <c r="BB333" s="355"/>
      <c r="BC333" s="355"/>
      <c r="BD333" s="355"/>
      <c r="BE333" s="355"/>
      <c r="BF333" s="355"/>
      <c r="BG333" s="355"/>
      <c r="BH333" s="355"/>
      <c r="BI333" s="355"/>
      <c r="BJ333" s="355"/>
      <c r="BK333" s="355"/>
      <c r="BL333" s="355"/>
      <c r="BM333" s="355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</row>
    <row r="334" spans="1:170" s="4" customFormat="1" ht="18.75" hidden="1" customHeight="1"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</row>
    <row r="335" spans="1:170" s="4" customFormat="1" ht="25.5" customHeight="1">
      <c r="A335" s="356" t="s">
        <v>6</v>
      </c>
      <c r="B335" s="356"/>
      <c r="C335" s="356"/>
      <c r="D335" s="356"/>
      <c r="E335" s="356"/>
      <c r="F335" s="356"/>
      <c r="G335" s="356"/>
      <c r="H335" s="356"/>
      <c r="I335" s="356"/>
      <c r="J335" s="356"/>
      <c r="K335" s="356"/>
      <c r="L335" s="356"/>
      <c r="M335" s="356"/>
      <c r="N335" s="356"/>
      <c r="O335" s="356"/>
      <c r="P335" s="356"/>
      <c r="Q335" s="356"/>
      <c r="R335" s="356"/>
      <c r="S335" s="356"/>
      <c r="T335" s="356"/>
      <c r="U335" s="356"/>
      <c r="V335" s="356"/>
      <c r="W335" s="356"/>
      <c r="X335" s="356"/>
      <c r="Y335" s="356"/>
      <c r="Z335" s="356"/>
      <c r="AA335" s="356"/>
      <c r="AB335" s="356"/>
      <c r="AC335" s="356"/>
      <c r="AD335" s="356"/>
      <c r="AE335" s="356"/>
      <c r="AF335" s="356"/>
      <c r="AG335" s="356"/>
      <c r="AH335" s="356"/>
      <c r="AI335" s="356"/>
      <c r="AJ335" s="356"/>
      <c r="AK335" s="356"/>
      <c r="AL335" s="356"/>
      <c r="AM335" s="356"/>
      <c r="AN335" s="356"/>
      <c r="AO335" s="356"/>
      <c r="AP335" s="356"/>
      <c r="AQ335" s="356"/>
      <c r="AR335" s="356"/>
      <c r="AS335" s="356"/>
      <c r="AT335" s="356"/>
      <c r="AU335" s="356"/>
      <c r="AV335" s="356"/>
      <c r="AW335" s="356"/>
      <c r="AX335" s="356"/>
      <c r="AY335" s="356"/>
      <c r="AZ335" s="356"/>
      <c r="BA335" s="356"/>
      <c r="BB335" s="356"/>
      <c r="BC335" s="356"/>
      <c r="BD335" s="356"/>
      <c r="BE335" s="356"/>
      <c r="BF335" s="356"/>
      <c r="BG335" s="356"/>
      <c r="BH335" s="356"/>
      <c r="BI335" s="356"/>
      <c r="BJ335" s="356"/>
      <c r="BK335" s="356"/>
      <c r="BL335" s="356"/>
      <c r="BM335" s="356"/>
      <c r="BN335" s="356"/>
      <c r="BO335" s="356"/>
      <c r="BP335" s="356"/>
      <c r="BQ335" s="356"/>
      <c r="BR335" s="356"/>
      <c r="BS335" s="356"/>
      <c r="BT335" s="356"/>
      <c r="BU335" s="356"/>
      <c r="BV335" s="356"/>
      <c r="BW335" s="356"/>
      <c r="BX335" s="356"/>
      <c r="BY335" s="356"/>
      <c r="BZ335" s="356"/>
      <c r="CA335" s="356"/>
      <c r="CB335" s="356"/>
      <c r="CC335" s="356"/>
      <c r="CD335" s="356"/>
      <c r="CE335" s="356"/>
      <c r="CF335" s="356"/>
      <c r="CG335" s="356"/>
      <c r="CH335" s="356"/>
      <c r="CI335" s="356"/>
      <c r="CJ335" s="356"/>
      <c r="CK335" s="356"/>
      <c r="CL335" s="356"/>
      <c r="CM335" s="356"/>
      <c r="CN335" s="356"/>
      <c r="CO335" s="356"/>
      <c r="CP335" s="356"/>
      <c r="CQ335" s="356"/>
      <c r="CR335" s="356"/>
      <c r="CS335" s="356"/>
      <c r="CT335" s="356"/>
      <c r="CU335" s="356"/>
      <c r="CV335" s="356"/>
      <c r="CW335" s="356"/>
      <c r="CX335" s="356"/>
      <c r="CY335" s="356"/>
      <c r="CZ335" s="356"/>
      <c r="DA335" s="356"/>
      <c r="DB335" s="356"/>
      <c r="DC335" s="356"/>
      <c r="DD335" s="356"/>
      <c r="DE335" s="356"/>
      <c r="DF335" s="356"/>
      <c r="DG335" s="356"/>
      <c r="DH335" s="356"/>
      <c r="DI335" s="356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</row>
    <row r="336" spans="1:170" s="4" customFormat="1" ht="17.25" customHeight="1">
      <c r="A336" s="4" t="s">
        <v>7</v>
      </c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</row>
    <row r="337" spans="1:170" s="4" customFormat="1" ht="9.75" customHeight="1"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</row>
    <row r="338" spans="1:170" s="31" customFormat="1" ht="13.5" customHeight="1">
      <c r="A338" s="157" t="s">
        <v>27</v>
      </c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9"/>
      <c r="P338" s="160" t="s">
        <v>28</v>
      </c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0" t="s">
        <v>29</v>
      </c>
      <c r="AB338" s="163" t="s">
        <v>32</v>
      </c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63"/>
      <c r="BD338" s="163"/>
      <c r="BE338" s="163"/>
      <c r="BF338" s="163"/>
      <c r="BG338" s="163"/>
      <c r="BH338" s="163"/>
      <c r="BI338" s="163"/>
      <c r="BJ338" s="163"/>
      <c r="BK338" s="163"/>
      <c r="BL338" s="163"/>
      <c r="BM338" s="163"/>
      <c r="BN338" s="163"/>
      <c r="BO338" s="163"/>
      <c r="BP338" s="163"/>
      <c r="BQ338" s="163"/>
      <c r="BR338" s="163"/>
      <c r="BS338" s="163"/>
      <c r="BT338" s="163"/>
      <c r="BU338" s="163"/>
      <c r="BV338" s="163"/>
      <c r="BW338" s="163"/>
      <c r="BX338" s="163"/>
      <c r="BY338" s="163"/>
      <c r="BZ338" s="163"/>
      <c r="CA338" s="163"/>
      <c r="CB338" s="163"/>
      <c r="CC338" s="163"/>
      <c r="CD338" s="163"/>
      <c r="CE338" s="163"/>
      <c r="CF338" s="163"/>
      <c r="CG338" s="163"/>
      <c r="CH338" s="163"/>
      <c r="CI338" s="163"/>
      <c r="CJ338" s="163"/>
      <c r="CK338" s="163"/>
      <c r="CL338" s="163"/>
      <c r="CM338" s="163"/>
      <c r="CN338" s="163"/>
      <c r="CO338" s="163"/>
      <c r="CP338" s="163"/>
      <c r="CQ338" s="163"/>
      <c r="CR338" s="163"/>
      <c r="CS338" s="163"/>
      <c r="CT338" s="163"/>
      <c r="CU338" s="163"/>
      <c r="CV338" s="163"/>
      <c r="CW338" s="163"/>
      <c r="CX338" s="163"/>
      <c r="CY338" s="163"/>
      <c r="CZ338" s="163"/>
      <c r="DA338" s="163"/>
      <c r="DB338" s="163"/>
      <c r="DC338" s="163"/>
      <c r="DD338" s="163"/>
      <c r="DE338" s="163"/>
      <c r="DF338" s="163"/>
      <c r="DG338" s="163"/>
      <c r="DH338" s="202"/>
      <c r="DI338" s="32"/>
      <c r="DJ338" s="33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</row>
    <row r="339" spans="1:170" s="34" customFormat="1" ht="60.75" customHeight="1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9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57" t="s">
        <v>33</v>
      </c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66" t="s">
        <v>8</v>
      </c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7" t="s">
        <v>9</v>
      </c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7"/>
      <c r="BQ339" s="167"/>
      <c r="BR339" s="167" t="s">
        <v>10</v>
      </c>
      <c r="BS339" s="167"/>
      <c r="BT339" s="167"/>
      <c r="BU339" s="167"/>
      <c r="BV339" s="167"/>
      <c r="BW339" s="167"/>
      <c r="BX339" s="167"/>
      <c r="BY339" s="167"/>
      <c r="BZ339" s="167"/>
      <c r="CA339" s="167"/>
      <c r="CB339" s="167"/>
      <c r="CC339" s="167" t="s">
        <v>31</v>
      </c>
      <c r="CD339" s="167"/>
      <c r="CE339" s="167"/>
      <c r="CF339" s="167"/>
      <c r="CG339" s="167"/>
      <c r="CH339" s="167"/>
      <c r="CI339" s="167"/>
      <c r="CJ339" s="167"/>
      <c r="CK339" s="167"/>
      <c r="CL339" s="167"/>
      <c r="CM339" s="167"/>
      <c r="CN339" s="167" t="s">
        <v>11</v>
      </c>
      <c r="CO339" s="167"/>
      <c r="CP339" s="167"/>
      <c r="CQ339" s="167"/>
      <c r="CR339" s="167"/>
      <c r="CS339" s="167"/>
      <c r="CT339" s="167"/>
      <c r="CU339" s="167"/>
      <c r="CV339" s="167"/>
      <c r="CW339" s="167"/>
      <c r="CX339" s="167"/>
      <c r="CY339" s="193" t="s">
        <v>12</v>
      </c>
      <c r="CZ339" s="194"/>
      <c r="DA339" s="194"/>
      <c r="DB339" s="194"/>
      <c r="DC339" s="194"/>
      <c r="DD339" s="194"/>
      <c r="DE339" s="194"/>
      <c r="DF339" s="194"/>
      <c r="DG339" s="194"/>
      <c r="DH339" s="195"/>
      <c r="DI339" s="35"/>
      <c r="DJ339" s="33"/>
    </row>
    <row r="340" spans="1:170" s="34" customFormat="1" ht="15" customHeight="1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9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 t="s">
        <v>19</v>
      </c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 t="s">
        <v>13</v>
      </c>
      <c r="AY340" s="157"/>
      <c r="AZ340" s="157"/>
      <c r="BA340" s="157"/>
      <c r="BB340" s="157"/>
      <c r="BC340" s="157"/>
      <c r="BD340" s="157"/>
      <c r="BE340" s="15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7"/>
      <c r="BQ340" s="167"/>
      <c r="BR340" s="167"/>
      <c r="BS340" s="167"/>
      <c r="BT340" s="167"/>
      <c r="BU340" s="167"/>
      <c r="BV340" s="167"/>
      <c r="BW340" s="167"/>
      <c r="BX340" s="167"/>
      <c r="BY340" s="167"/>
      <c r="BZ340" s="167"/>
      <c r="CA340" s="167"/>
      <c r="CB340" s="167"/>
      <c r="CC340" s="167"/>
      <c r="CD340" s="167"/>
      <c r="CE340" s="167"/>
      <c r="CF340" s="167"/>
      <c r="CG340" s="167"/>
      <c r="CH340" s="167"/>
      <c r="CI340" s="167"/>
      <c r="CJ340" s="167"/>
      <c r="CK340" s="167"/>
      <c r="CL340" s="167"/>
      <c r="CM340" s="167"/>
      <c r="CN340" s="167"/>
      <c r="CO340" s="167"/>
      <c r="CP340" s="167"/>
      <c r="CQ340" s="167"/>
      <c r="CR340" s="167"/>
      <c r="CS340" s="167"/>
      <c r="CT340" s="167"/>
      <c r="CU340" s="167"/>
      <c r="CV340" s="167"/>
      <c r="CW340" s="167"/>
      <c r="CX340" s="167"/>
      <c r="CY340" s="196"/>
      <c r="CZ340" s="197"/>
      <c r="DA340" s="197"/>
      <c r="DB340" s="197"/>
      <c r="DC340" s="197"/>
      <c r="DD340" s="197"/>
      <c r="DE340" s="197"/>
      <c r="DF340" s="197"/>
      <c r="DG340" s="197"/>
      <c r="DH340" s="198"/>
      <c r="DI340" s="36"/>
      <c r="DJ340" s="33"/>
    </row>
    <row r="341" spans="1:170" s="34" customFormat="1" ht="22.15" customHeight="1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9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7"/>
      <c r="BQ341" s="167"/>
      <c r="BR341" s="167"/>
      <c r="BS341" s="167"/>
      <c r="BT341" s="167"/>
      <c r="BU341" s="167"/>
      <c r="BV341" s="167"/>
      <c r="BW341" s="167"/>
      <c r="BX341" s="167"/>
      <c r="BY341" s="167"/>
      <c r="BZ341" s="167"/>
      <c r="CA341" s="167"/>
      <c r="CB341" s="167"/>
      <c r="CC341" s="167"/>
      <c r="CD341" s="167"/>
      <c r="CE341" s="167"/>
      <c r="CF341" s="167"/>
      <c r="CG341" s="167"/>
      <c r="CH341" s="167"/>
      <c r="CI341" s="167"/>
      <c r="CJ341" s="167"/>
      <c r="CK341" s="167"/>
      <c r="CL341" s="167"/>
      <c r="CM341" s="167"/>
      <c r="CN341" s="167"/>
      <c r="CO341" s="167"/>
      <c r="CP341" s="167"/>
      <c r="CQ341" s="167"/>
      <c r="CR341" s="167"/>
      <c r="CS341" s="167"/>
      <c r="CT341" s="167"/>
      <c r="CU341" s="167"/>
      <c r="CV341" s="167"/>
      <c r="CW341" s="167"/>
      <c r="CX341" s="167"/>
      <c r="CY341" s="199"/>
      <c r="CZ341" s="200"/>
      <c r="DA341" s="200"/>
      <c r="DB341" s="200"/>
      <c r="DC341" s="200"/>
      <c r="DD341" s="200"/>
      <c r="DE341" s="200"/>
      <c r="DF341" s="200"/>
      <c r="DG341" s="200"/>
      <c r="DH341" s="201"/>
      <c r="DI341" s="37"/>
      <c r="DJ341" s="33"/>
    </row>
    <row r="342" spans="1:170" s="38" customFormat="1" ht="12.75" customHeight="1">
      <c r="A342" s="137">
        <v>1</v>
      </c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00"/>
      <c r="P342" s="158">
        <v>2</v>
      </c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67">
        <v>3</v>
      </c>
      <c r="AB342" s="137">
        <v>4</v>
      </c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>
        <v>5</v>
      </c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>
        <v>6</v>
      </c>
      <c r="AY342" s="137"/>
      <c r="AZ342" s="137"/>
      <c r="BA342" s="137"/>
      <c r="BB342" s="137"/>
      <c r="BC342" s="137"/>
      <c r="BD342" s="137"/>
      <c r="BE342" s="137"/>
      <c r="BF342" s="137">
        <v>7</v>
      </c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>
        <v>8</v>
      </c>
      <c r="BS342" s="137"/>
      <c r="BT342" s="137"/>
      <c r="BU342" s="137"/>
      <c r="BV342" s="137"/>
      <c r="BW342" s="137"/>
      <c r="BX342" s="137"/>
      <c r="BY342" s="137"/>
      <c r="BZ342" s="137"/>
      <c r="CA342" s="137"/>
      <c r="CB342" s="137"/>
      <c r="CC342" s="137">
        <v>9</v>
      </c>
      <c r="CD342" s="137"/>
      <c r="CE342" s="137"/>
      <c r="CF342" s="137"/>
      <c r="CG342" s="137"/>
      <c r="CH342" s="137"/>
      <c r="CI342" s="137"/>
      <c r="CJ342" s="137"/>
      <c r="CK342" s="137"/>
      <c r="CL342" s="137"/>
      <c r="CM342" s="137"/>
      <c r="CN342" s="137">
        <v>10</v>
      </c>
      <c r="CO342" s="137"/>
      <c r="CP342" s="137"/>
      <c r="CQ342" s="137"/>
      <c r="CR342" s="137"/>
      <c r="CS342" s="137"/>
      <c r="CT342" s="137"/>
      <c r="CU342" s="137"/>
      <c r="CV342" s="137"/>
      <c r="CW342" s="137"/>
      <c r="CX342" s="137"/>
      <c r="CY342" s="137">
        <v>11</v>
      </c>
      <c r="CZ342" s="137"/>
      <c r="DA342" s="137"/>
      <c r="DB342" s="137"/>
      <c r="DC342" s="137"/>
      <c r="DD342" s="137"/>
      <c r="DE342" s="137"/>
      <c r="DF342" s="137"/>
      <c r="DG342" s="137"/>
      <c r="DH342" s="137"/>
      <c r="DI342" s="40"/>
      <c r="DJ342" s="41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</row>
    <row r="343" spans="1:170" s="42" customFormat="1" ht="72.599999999999994" customHeight="1">
      <c r="A343" s="140" t="s">
        <v>89</v>
      </c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2"/>
      <c r="P343" s="143" t="s">
        <v>91</v>
      </c>
      <c r="Q343" s="144"/>
      <c r="R343" s="144"/>
      <c r="S343" s="144"/>
      <c r="T343" s="144"/>
      <c r="U343" s="144"/>
      <c r="V343" s="144"/>
      <c r="W343" s="144"/>
      <c r="X343" s="144"/>
      <c r="Y343" s="144"/>
      <c r="Z343" s="145"/>
      <c r="AA343" s="191" t="s">
        <v>30</v>
      </c>
      <c r="AB343" s="136" t="s">
        <v>35</v>
      </c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38"/>
      <c r="AN343" s="38"/>
      <c r="AO343" s="38"/>
      <c r="AP343" s="38"/>
      <c r="AQ343" s="38"/>
      <c r="AR343" s="38"/>
      <c r="AS343" s="38"/>
      <c r="AT343" s="137" t="s">
        <v>15</v>
      </c>
      <c r="AU343" s="137"/>
      <c r="AV343" s="137"/>
      <c r="AW343" s="137"/>
      <c r="AX343" s="137">
        <v>744</v>
      </c>
      <c r="AY343" s="137"/>
      <c r="AZ343" s="137"/>
      <c r="BA343" s="137"/>
      <c r="BB343" s="137"/>
      <c r="BC343" s="137"/>
      <c r="BD343" s="137"/>
      <c r="BE343" s="137"/>
      <c r="BF343" s="137">
        <v>100</v>
      </c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38"/>
      <c r="BR343" s="137">
        <v>100</v>
      </c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38"/>
      <c r="CM343" s="38"/>
      <c r="CN343" s="137"/>
      <c r="CO343" s="137"/>
      <c r="CP343" s="137"/>
      <c r="CQ343" s="137"/>
      <c r="CR343" s="137"/>
      <c r="CS343" s="137"/>
      <c r="CT343" s="137"/>
      <c r="CU343" s="137"/>
      <c r="CV343" s="137"/>
      <c r="CW343" s="137"/>
      <c r="CX343" s="137"/>
      <c r="CY343" s="137"/>
      <c r="CZ343" s="137"/>
      <c r="DA343" s="137"/>
      <c r="DB343" s="137"/>
      <c r="DC343" s="137"/>
      <c r="DD343" s="137"/>
      <c r="DE343" s="137"/>
      <c r="DF343" s="137"/>
      <c r="DG343" s="137"/>
      <c r="DH343" s="137"/>
      <c r="DI343" s="40"/>
      <c r="DJ343" s="41"/>
    </row>
    <row r="344" spans="1:170" s="38" customFormat="1" ht="12.75" hidden="1" customHeight="1">
      <c r="A344" s="182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4"/>
      <c r="P344" s="185"/>
      <c r="Q344" s="186"/>
      <c r="R344" s="186"/>
      <c r="S344" s="186"/>
      <c r="T344" s="186"/>
      <c r="U344" s="186"/>
      <c r="V344" s="186"/>
      <c r="W344" s="186"/>
      <c r="X344" s="186"/>
      <c r="Y344" s="186"/>
      <c r="Z344" s="189"/>
      <c r="AA344" s="158"/>
      <c r="AB344" s="136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  <c r="CW344" s="137"/>
      <c r="CX344" s="137"/>
      <c r="CY344" s="137"/>
      <c r="CZ344" s="137"/>
      <c r="DA344" s="137"/>
      <c r="DB344" s="137"/>
      <c r="DC344" s="137"/>
      <c r="DD344" s="137"/>
      <c r="DE344" s="137"/>
      <c r="DF344" s="137"/>
      <c r="DG344" s="137"/>
      <c r="DH344" s="137"/>
      <c r="DI344" s="40"/>
      <c r="DJ344" s="41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</row>
    <row r="345" spans="1:170" s="38" customFormat="1" ht="12.75" hidden="1" customHeight="1">
      <c r="A345" s="182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4"/>
      <c r="P345" s="185"/>
      <c r="Q345" s="186"/>
      <c r="R345" s="186"/>
      <c r="S345" s="186"/>
      <c r="T345" s="186"/>
      <c r="U345" s="186"/>
      <c r="V345" s="186"/>
      <c r="W345" s="186"/>
      <c r="X345" s="186"/>
      <c r="Y345" s="186"/>
      <c r="Z345" s="189"/>
      <c r="AA345" s="158"/>
      <c r="AB345" s="136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N345" s="137"/>
      <c r="CO345" s="137"/>
      <c r="CP345" s="137"/>
      <c r="CQ345" s="137"/>
      <c r="CR345" s="137"/>
      <c r="CS345" s="137"/>
      <c r="CT345" s="137"/>
      <c r="CU345" s="137"/>
      <c r="CV345" s="137"/>
      <c r="CW345" s="137"/>
      <c r="CX345" s="137"/>
      <c r="CY345" s="137"/>
      <c r="CZ345" s="137"/>
      <c r="DA345" s="137"/>
      <c r="DB345" s="137"/>
      <c r="DC345" s="137"/>
      <c r="DD345" s="137"/>
      <c r="DE345" s="137"/>
      <c r="DF345" s="137"/>
      <c r="DG345" s="137"/>
      <c r="DH345" s="137"/>
      <c r="DI345" s="40"/>
      <c r="DJ345" s="41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</row>
    <row r="346" spans="1:170" s="38" customFormat="1" ht="12.75" hidden="1" customHeight="1">
      <c r="A346" s="182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4"/>
      <c r="P346" s="185"/>
      <c r="Q346" s="186"/>
      <c r="R346" s="186"/>
      <c r="S346" s="186"/>
      <c r="T346" s="186"/>
      <c r="U346" s="186"/>
      <c r="V346" s="186"/>
      <c r="W346" s="186"/>
      <c r="X346" s="186"/>
      <c r="Y346" s="186"/>
      <c r="Z346" s="189"/>
      <c r="AA346" s="158"/>
      <c r="AB346" s="136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R346" s="137"/>
      <c r="BS346" s="137"/>
      <c r="BT346" s="137"/>
      <c r="BU346" s="137"/>
      <c r="BV346" s="137"/>
      <c r="BW346" s="137"/>
      <c r="BX346" s="137"/>
      <c r="BY346" s="137"/>
      <c r="BZ346" s="137"/>
      <c r="CA346" s="137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N346" s="137"/>
      <c r="CO346" s="137"/>
      <c r="CP346" s="137"/>
      <c r="CQ346" s="137"/>
      <c r="CR346" s="137"/>
      <c r="CS346" s="137"/>
      <c r="CT346" s="137"/>
      <c r="CU346" s="137"/>
      <c r="CV346" s="137"/>
      <c r="CW346" s="137"/>
      <c r="CX346" s="137"/>
      <c r="CY346" s="137"/>
      <c r="CZ346" s="137"/>
      <c r="DA346" s="137"/>
      <c r="DB346" s="137"/>
      <c r="DC346" s="137"/>
      <c r="DD346" s="137"/>
      <c r="DE346" s="137"/>
      <c r="DF346" s="137"/>
      <c r="DG346" s="137"/>
      <c r="DH346" s="137"/>
      <c r="DI346" s="40"/>
      <c r="DJ346" s="41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</row>
    <row r="347" spans="1:170" s="38" customFormat="1" ht="12.75" hidden="1" customHeight="1">
      <c r="A347" s="182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4"/>
      <c r="P347" s="185"/>
      <c r="Q347" s="186"/>
      <c r="R347" s="186"/>
      <c r="S347" s="186"/>
      <c r="T347" s="186"/>
      <c r="U347" s="186"/>
      <c r="V347" s="186"/>
      <c r="W347" s="186"/>
      <c r="X347" s="186"/>
      <c r="Y347" s="186"/>
      <c r="Z347" s="189"/>
      <c r="AA347" s="158"/>
      <c r="AB347" s="136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R347" s="137"/>
      <c r="BS347" s="137"/>
      <c r="BT347" s="137"/>
      <c r="BU347" s="137"/>
      <c r="BV347" s="137"/>
      <c r="BW347" s="137"/>
      <c r="BX347" s="137"/>
      <c r="BY347" s="137"/>
      <c r="BZ347" s="137"/>
      <c r="CA347" s="137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N347" s="137"/>
      <c r="CO347" s="137"/>
      <c r="CP347" s="137"/>
      <c r="CQ347" s="137"/>
      <c r="CR347" s="137"/>
      <c r="CS347" s="137"/>
      <c r="CT347" s="137"/>
      <c r="CU347" s="137"/>
      <c r="CV347" s="137"/>
      <c r="CW347" s="137"/>
      <c r="CX347" s="137"/>
      <c r="CY347" s="137"/>
      <c r="CZ347" s="137"/>
      <c r="DA347" s="137"/>
      <c r="DB347" s="137"/>
      <c r="DC347" s="137"/>
      <c r="DD347" s="137"/>
      <c r="DE347" s="137"/>
      <c r="DF347" s="137"/>
      <c r="DG347" s="137"/>
      <c r="DH347" s="137"/>
      <c r="DI347" s="40"/>
      <c r="DJ347" s="41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</row>
    <row r="348" spans="1:170" s="38" customFormat="1" ht="12.75" hidden="1" customHeight="1">
      <c r="A348" s="182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4"/>
      <c r="P348" s="185"/>
      <c r="Q348" s="186"/>
      <c r="R348" s="186"/>
      <c r="S348" s="186"/>
      <c r="T348" s="186"/>
      <c r="U348" s="186"/>
      <c r="V348" s="186"/>
      <c r="W348" s="186"/>
      <c r="X348" s="186"/>
      <c r="Y348" s="186"/>
      <c r="Z348" s="189"/>
      <c r="AA348" s="158"/>
      <c r="AB348" s="136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N348" s="137"/>
      <c r="CO348" s="137"/>
      <c r="CP348" s="137"/>
      <c r="CQ348" s="137"/>
      <c r="CR348" s="137"/>
      <c r="CS348" s="137"/>
      <c r="CT348" s="137"/>
      <c r="CU348" s="137"/>
      <c r="CV348" s="137"/>
      <c r="CW348" s="137"/>
      <c r="CX348" s="137"/>
      <c r="CY348" s="137"/>
      <c r="CZ348" s="137"/>
      <c r="DA348" s="137"/>
      <c r="DB348" s="137"/>
      <c r="DC348" s="137"/>
      <c r="DD348" s="137"/>
      <c r="DE348" s="137"/>
      <c r="DF348" s="137"/>
      <c r="DG348" s="137"/>
      <c r="DH348" s="137"/>
      <c r="DI348" s="40"/>
      <c r="DJ348" s="41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</row>
    <row r="349" spans="1:170" s="38" customFormat="1" ht="12.75" hidden="1" customHeight="1">
      <c r="A349" s="182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4"/>
      <c r="P349" s="185"/>
      <c r="Q349" s="186"/>
      <c r="R349" s="186"/>
      <c r="S349" s="186"/>
      <c r="T349" s="186"/>
      <c r="U349" s="186"/>
      <c r="V349" s="186"/>
      <c r="W349" s="186"/>
      <c r="X349" s="186"/>
      <c r="Y349" s="186"/>
      <c r="Z349" s="189"/>
      <c r="AA349" s="158"/>
      <c r="AB349" s="136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R349" s="137"/>
      <c r="BS349" s="137"/>
      <c r="BT349" s="137"/>
      <c r="BU349" s="137"/>
      <c r="BV349" s="137"/>
      <c r="BW349" s="137"/>
      <c r="BX349" s="137"/>
      <c r="BY349" s="137"/>
      <c r="BZ349" s="137"/>
      <c r="CA349" s="137"/>
      <c r="CB349" s="137"/>
      <c r="CC349" s="137"/>
      <c r="CD349" s="137"/>
      <c r="CE349" s="137"/>
      <c r="CF349" s="137"/>
      <c r="CG349" s="137"/>
      <c r="CH349" s="137"/>
      <c r="CI349" s="137"/>
      <c r="CJ349" s="137"/>
      <c r="CK349" s="137"/>
      <c r="CN349" s="137"/>
      <c r="CO349" s="137"/>
      <c r="CP349" s="137"/>
      <c r="CQ349" s="137"/>
      <c r="CR349" s="137"/>
      <c r="CS349" s="137"/>
      <c r="CT349" s="137"/>
      <c r="CU349" s="137"/>
      <c r="CV349" s="137"/>
      <c r="CW349" s="137"/>
      <c r="CX349" s="137"/>
      <c r="CY349" s="137"/>
      <c r="CZ349" s="137"/>
      <c r="DA349" s="137"/>
      <c r="DB349" s="137"/>
      <c r="DC349" s="137"/>
      <c r="DD349" s="137"/>
      <c r="DE349" s="137"/>
      <c r="DF349" s="137"/>
      <c r="DG349" s="137"/>
      <c r="DH349" s="137"/>
      <c r="DI349" s="40"/>
      <c r="DJ349" s="41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</row>
    <row r="350" spans="1:170" s="38" customFormat="1" ht="12.75" hidden="1" customHeight="1">
      <c r="A350" s="182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4"/>
      <c r="P350" s="185"/>
      <c r="Q350" s="186"/>
      <c r="R350" s="186"/>
      <c r="S350" s="186"/>
      <c r="T350" s="186"/>
      <c r="U350" s="186"/>
      <c r="V350" s="186"/>
      <c r="W350" s="186"/>
      <c r="X350" s="186"/>
      <c r="Y350" s="186"/>
      <c r="Z350" s="189"/>
      <c r="AA350" s="158"/>
      <c r="AB350" s="136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N350" s="137"/>
      <c r="CO350" s="137"/>
      <c r="CP350" s="137"/>
      <c r="CQ350" s="137"/>
      <c r="CR350" s="137"/>
      <c r="CS350" s="137"/>
      <c r="CT350" s="137"/>
      <c r="CU350" s="137"/>
      <c r="CV350" s="137"/>
      <c r="CW350" s="137"/>
      <c r="CX350" s="137"/>
      <c r="CY350" s="137"/>
      <c r="CZ350" s="137"/>
      <c r="DA350" s="137"/>
      <c r="DB350" s="137"/>
      <c r="DC350" s="137"/>
      <c r="DD350" s="137"/>
      <c r="DE350" s="137"/>
      <c r="DF350" s="137"/>
      <c r="DG350" s="137"/>
      <c r="DH350" s="137"/>
      <c r="DI350" s="40"/>
      <c r="DJ350" s="41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</row>
    <row r="351" spans="1:170" s="42" customFormat="1" ht="39.6" customHeight="1">
      <c r="A351" s="185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7"/>
      <c r="P351" s="185"/>
      <c r="Q351" s="186"/>
      <c r="R351" s="186"/>
      <c r="S351" s="186"/>
      <c r="T351" s="186"/>
      <c r="U351" s="186"/>
      <c r="V351" s="186"/>
      <c r="W351" s="186"/>
      <c r="X351" s="186"/>
      <c r="Y351" s="186"/>
      <c r="Z351" s="189"/>
      <c r="AA351" s="158"/>
      <c r="AB351" s="136" t="s">
        <v>34</v>
      </c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38"/>
      <c r="AN351" s="38"/>
      <c r="AO351" s="38"/>
      <c r="AP351" s="38"/>
      <c r="AQ351" s="38"/>
      <c r="AR351" s="38"/>
      <c r="AS351" s="38"/>
      <c r="AT351" s="137" t="s">
        <v>16</v>
      </c>
      <c r="AU351" s="137"/>
      <c r="AV351" s="137"/>
      <c r="AW351" s="137"/>
      <c r="AX351" s="137">
        <v>744</v>
      </c>
      <c r="AY351" s="137"/>
      <c r="AZ351" s="137"/>
      <c r="BA351" s="137"/>
      <c r="BB351" s="137"/>
      <c r="BC351" s="137"/>
      <c r="BD351" s="137"/>
      <c r="BE351" s="137"/>
      <c r="BF351" s="137">
        <v>100</v>
      </c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38"/>
      <c r="BR351" s="137">
        <v>100</v>
      </c>
      <c r="BS351" s="137"/>
      <c r="BT351" s="137"/>
      <c r="BU351" s="137"/>
      <c r="BV351" s="137"/>
      <c r="BW351" s="137"/>
      <c r="BX351" s="137"/>
      <c r="BY351" s="137"/>
      <c r="BZ351" s="137"/>
      <c r="CA351" s="137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38"/>
      <c r="CM351" s="38"/>
      <c r="CN351" s="137"/>
      <c r="CO351" s="137"/>
      <c r="CP351" s="137"/>
      <c r="CQ351" s="137"/>
      <c r="CR351" s="137"/>
      <c r="CS351" s="137"/>
      <c r="CT351" s="137"/>
      <c r="CU351" s="137"/>
      <c r="CV351" s="137"/>
      <c r="CW351" s="137"/>
      <c r="CX351" s="137"/>
      <c r="CY351" s="137"/>
      <c r="CZ351" s="137"/>
      <c r="DA351" s="137"/>
      <c r="DB351" s="137"/>
      <c r="DC351" s="137"/>
      <c r="DD351" s="137"/>
      <c r="DE351" s="137"/>
      <c r="DF351" s="137"/>
      <c r="DG351" s="137"/>
      <c r="DH351" s="137"/>
      <c r="DI351" s="40"/>
      <c r="DJ351" s="41"/>
    </row>
    <row r="352" spans="1:170" s="42" customFormat="1" ht="42" customHeight="1">
      <c r="A352" s="185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7"/>
      <c r="P352" s="185"/>
      <c r="Q352" s="186"/>
      <c r="R352" s="186"/>
      <c r="S352" s="186"/>
      <c r="T352" s="186"/>
      <c r="U352" s="186"/>
      <c r="V352" s="186"/>
      <c r="W352" s="186"/>
      <c r="X352" s="186"/>
      <c r="Y352" s="186"/>
      <c r="Z352" s="189"/>
      <c r="AA352" s="158"/>
      <c r="AB352" s="136" t="s">
        <v>36</v>
      </c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38"/>
      <c r="AN352" s="38"/>
      <c r="AO352" s="38"/>
      <c r="AP352" s="38"/>
      <c r="AQ352" s="38"/>
      <c r="AR352" s="38"/>
      <c r="AS352" s="38"/>
      <c r="AT352" s="137" t="s">
        <v>15</v>
      </c>
      <c r="AU352" s="137"/>
      <c r="AV352" s="137"/>
      <c r="AW352" s="137"/>
      <c r="AX352" s="137">
        <v>744</v>
      </c>
      <c r="AY352" s="137"/>
      <c r="AZ352" s="137"/>
      <c r="BA352" s="137"/>
      <c r="BB352" s="137"/>
      <c r="BC352" s="137"/>
      <c r="BD352" s="137"/>
      <c r="BE352" s="137"/>
      <c r="BF352" s="137">
        <v>0</v>
      </c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38"/>
      <c r="BR352" s="137">
        <v>0</v>
      </c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00"/>
      <c r="CD352" s="101"/>
      <c r="CE352" s="101"/>
      <c r="CF352" s="101"/>
      <c r="CG352" s="101"/>
      <c r="CH352" s="101"/>
      <c r="CI352" s="101"/>
      <c r="CJ352" s="101"/>
      <c r="CK352" s="171"/>
      <c r="CL352" s="38"/>
      <c r="CM352" s="38"/>
      <c r="CN352" s="100"/>
      <c r="CO352" s="170"/>
      <c r="CP352" s="170"/>
      <c r="CQ352" s="170"/>
      <c r="CR352" s="170"/>
      <c r="CS352" s="170"/>
      <c r="CT352" s="170"/>
      <c r="CU352" s="170"/>
      <c r="CV352" s="170"/>
      <c r="CW352" s="170"/>
      <c r="CX352" s="171"/>
      <c r="CY352" s="100"/>
      <c r="CZ352" s="170"/>
      <c r="DA352" s="170"/>
      <c r="DB352" s="170"/>
      <c r="DC352" s="170"/>
      <c r="DD352" s="170"/>
      <c r="DE352" s="170"/>
      <c r="DF352" s="170"/>
      <c r="DG352" s="170"/>
      <c r="DH352" s="171"/>
      <c r="DI352" s="40"/>
      <c r="DJ352" s="41"/>
    </row>
    <row r="353" spans="1:170" s="42" customFormat="1" ht="42" customHeight="1">
      <c r="A353" s="185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7"/>
      <c r="P353" s="185"/>
      <c r="Q353" s="186"/>
      <c r="R353" s="186"/>
      <c r="S353" s="186"/>
      <c r="T353" s="186"/>
      <c r="U353" s="186"/>
      <c r="V353" s="186"/>
      <c r="W353" s="186"/>
      <c r="X353" s="186"/>
      <c r="Y353" s="186"/>
      <c r="Z353" s="189"/>
      <c r="AA353" s="158"/>
      <c r="AB353" s="148" t="s">
        <v>37</v>
      </c>
      <c r="AC353" s="181"/>
      <c r="AD353" s="181"/>
      <c r="AE353" s="181"/>
      <c r="AF353" s="181"/>
      <c r="AG353" s="181"/>
      <c r="AH353" s="181"/>
      <c r="AI353" s="181"/>
      <c r="AJ353" s="181"/>
      <c r="AK353" s="181"/>
      <c r="AL353" s="181"/>
      <c r="AM353" s="39"/>
      <c r="AN353" s="39"/>
      <c r="AO353" s="39"/>
      <c r="AP353" s="39"/>
      <c r="AQ353" s="39"/>
      <c r="AR353" s="39"/>
      <c r="AS353" s="39"/>
      <c r="AT353" s="172" t="s">
        <v>15</v>
      </c>
      <c r="AU353" s="172"/>
      <c r="AV353" s="172"/>
      <c r="AW353" s="172"/>
      <c r="AX353" s="172">
        <v>744</v>
      </c>
      <c r="AY353" s="172"/>
      <c r="AZ353" s="172"/>
      <c r="BA353" s="172"/>
      <c r="BB353" s="172"/>
      <c r="BC353" s="172"/>
      <c r="BD353" s="172"/>
      <c r="BE353" s="172"/>
      <c r="BF353" s="172">
        <v>100</v>
      </c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39"/>
      <c r="BR353" s="172">
        <v>100</v>
      </c>
      <c r="BS353" s="172"/>
      <c r="BT353" s="172"/>
      <c r="BU353" s="172"/>
      <c r="BV353" s="172"/>
      <c r="BW353" s="172"/>
      <c r="BX353" s="172"/>
      <c r="BY353" s="172"/>
      <c r="BZ353" s="172"/>
      <c r="CA353" s="172"/>
      <c r="CB353" s="172"/>
      <c r="CC353" s="108"/>
      <c r="CD353" s="109"/>
      <c r="CE353" s="109"/>
      <c r="CF353" s="109"/>
      <c r="CG353" s="109"/>
      <c r="CH353" s="109"/>
      <c r="CI353" s="109"/>
      <c r="CJ353" s="109"/>
      <c r="CK353" s="173"/>
      <c r="CL353" s="39"/>
      <c r="CM353" s="39"/>
      <c r="CN353" s="108"/>
      <c r="CO353" s="174"/>
      <c r="CP353" s="174"/>
      <c r="CQ353" s="174"/>
      <c r="CR353" s="174"/>
      <c r="CS353" s="174"/>
      <c r="CT353" s="174"/>
      <c r="CU353" s="174"/>
      <c r="CV353" s="174"/>
      <c r="CW353" s="174"/>
      <c r="CX353" s="173"/>
      <c r="CY353" s="100"/>
      <c r="CZ353" s="170"/>
      <c r="DA353" s="170"/>
      <c r="DB353" s="170"/>
      <c r="DC353" s="170"/>
      <c r="DD353" s="170"/>
      <c r="DE353" s="170"/>
      <c r="DF353" s="170"/>
      <c r="DG353" s="170"/>
      <c r="DH353" s="171"/>
      <c r="DI353" s="40"/>
      <c r="DJ353" s="41"/>
    </row>
    <row r="354" spans="1:170" s="42" customFormat="1" ht="96.6" customHeight="1">
      <c r="A354" s="185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7"/>
      <c r="P354" s="185"/>
      <c r="Q354" s="186"/>
      <c r="R354" s="186"/>
      <c r="S354" s="186"/>
      <c r="T354" s="186"/>
      <c r="U354" s="186"/>
      <c r="V354" s="186"/>
      <c r="W354" s="186"/>
      <c r="X354" s="186"/>
      <c r="Y354" s="186"/>
      <c r="Z354" s="189"/>
      <c r="AA354" s="158"/>
      <c r="AB354" s="178" t="s">
        <v>39</v>
      </c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80"/>
      <c r="AM354" s="70"/>
      <c r="AN354" s="70"/>
      <c r="AO354" s="70"/>
      <c r="AP354" s="70"/>
      <c r="AQ354" s="70"/>
      <c r="AR354" s="70"/>
      <c r="AS354" s="70"/>
      <c r="AT354" s="175" t="s">
        <v>15</v>
      </c>
      <c r="AU354" s="158"/>
      <c r="AV354" s="158"/>
      <c r="AW354" s="158"/>
      <c r="AX354" s="175">
        <v>744</v>
      </c>
      <c r="AY354" s="158"/>
      <c r="AZ354" s="158"/>
      <c r="BA354" s="158"/>
      <c r="BB354" s="158"/>
      <c r="BC354" s="158"/>
      <c r="BD354" s="158"/>
      <c r="BE354" s="158"/>
      <c r="BF354" s="175">
        <v>100</v>
      </c>
      <c r="BG354" s="158"/>
      <c r="BH354" s="158"/>
      <c r="BI354" s="158"/>
      <c r="BJ354" s="158"/>
      <c r="BK354" s="158"/>
      <c r="BL354" s="158"/>
      <c r="BM354" s="158"/>
      <c r="BN354" s="158"/>
      <c r="BO354" s="158"/>
      <c r="BP354" s="158"/>
      <c r="BQ354" s="70"/>
      <c r="BR354" s="175">
        <v>100</v>
      </c>
      <c r="BS354" s="158"/>
      <c r="BT354" s="158"/>
      <c r="BU354" s="158"/>
      <c r="BV354" s="158"/>
      <c r="BW354" s="158"/>
      <c r="BX354" s="158"/>
      <c r="BY354" s="158"/>
      <c r="BZ354" s="158"/>
      <c r="CA354" s="158"/>
      <c r="CB354" s="158"/>
      <c r="CC354" s="175"/>
      <c r="CD354" s="158"/>
      <c r="CE354" s="158"/>
      <c r="CF354" s="158"/>
      <c r="CG354" s="158"/>
      <c r="CH354" s="158"/>
      <c r="CI354" s="158"/>
      <c r="CJ354" s="158"/>
      <c r="CK354" s="158"/>
      <c r="CL354" s="71"/>
      <c r="CM354" s="71"/>
      <c r="CN354" s="176"/>
      <c r="CO354" s="158"/>
      <c r="CP354" s="158"/>
      <c r="CQ354" s="158"/>
      <c r="CR354" s="158"/>
      <c r="CS354" s="158"/>
      <c r="CT354" s="158"/>
      <c r="CU354" s="158"/>
      <c r="CV354" s="158"/>
      <c r="CW354" s="158"/>
      <c r="CX354" s="158"/>
      <c r="CY354" s="101"/>
      <c r="CZ354" s="170"/>
      <c r="DA354" s="170"/>
      <c r="DB354" s="170"/>
      <c r="DC354" s="170"/>
      <c r="DD354" s="170"/>
      <c r="DE354" s="170"/>
      <c r="DF354" s="170"/>
      <c r="DG354" s="170"/>
      <c r="DH354" s="171"/>
      <c r="DI354" s="40"/>
      <c r="DJ354" s="41"/>
    </row>
    <row r="355" spans="1:170" s="42" customFormat="1" ht="409.15" customHeight="1">
      <c r="A355" s="18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9"/>
      <c r="P355" s="188"/>
      <c r="Q355" s="138"/>
      <c r="R355" s="138"/>
      <c r="S355" s="138"/>
      <c r="T355" s="138"/>
      <c r="U355" s="138"/>
      <c r="V355" s="138"/>
      <c r="W355" s="138"/>
      <c r="X355" s="138"/>
      <c r="Y355" s="138"/>
      <c r="Z355" s="190"/>
      <c r="AA355" s="158"/>
      <c r="AB355" s="154" t="s">
        <v>38</v>
      </c>
      <c r="AC355" s="192"/>
      <c r="AD355" s="192"/>
      <c r="AE355" s="192"/>
      <c r="AF355" s="192"/>
      <c r="AG355" s="192"/>
      <c r="AH355" s="192"/>
      <c r="AI355" s="192"/>
      <c r="AJ355" s="192"/>
      <c r="AK355" s="192"/>
      <c r="AL355" s="192"/>
      <c r="AM355" s="69"/>
      <c r="AN355" s="69"/>
      <c r="AO355" s="69"/>
      <c r="AP355" s="69"/>
      <c r="AQ355" s="69"/>
      <c r="AR355" s="69"/>
      <c r="AS355" s="69"/>
      <c r="AT355" s="169" t="s">
        <v>15</v>
      </c>
      <c r="AU355" s="169"/>
      <c r="AV355" s="169"/>
      <c r="AW355" s="169"/>
      <c r="AX355" s="169">
        <v>744</v>
      </c>
      <c r="AY355" s="169"/>
      <c r="AZ355" s="169"/>
      <c r="BA355" s="169"/>
      <c r="BB355" s="169"/>
      <c r="BC355" s="169"/>
      <c r="BD355" s="169"/>
      <c r="BE355" s="169"/>
      <c r="BF355" s="169">
        <v>100</v>
      </c>
      <c r="BG355" s="169"/>
      <c r="BH355" s="169"/>
      <c r="BI355" s="169"/>
      <c r="BJ355" s="169"/>
      <c r="BK355" s="169"/>
      <c r="BL355" s="169"/>
      <c r="BM355" s="169"/>
      <c r="BN355" s="169"/>
      <c r="BO355" s="169"/>
      <c r="BP355" s="169"/>
      <c r="BQ355" s="69"/>
      <c r="BR355" s="169">
        <v>100</v>
      </c>
      <c r="BS355" s="169"/>
      <c r="BT355" s="169"/>
      <c r="BU355" s="169"/>
      <c r="BV355" s="169"/>
      <c r="BW355" s="169"/>
      <c r="BX355" s="169"/>
      <c r="BY355" s="169"/>
      <c r="BZ355" s="169"/>
      <c r="CA355" s="169"/>
      <c r="CB355" s="169"/>
      <c r="CC355" s="114"/>
      <c r="CD355" s="115"/>
      <c r="CE355" s="115"/>
      <c r="CF355" s="115"/>
      <c r="CG355" s="115"/>
      <c r="CH355" s="115"/>
      <c r="CI355" s="115"/>
      <c r="CJ355" s="115"/>
      <c r="CK355" s="139"/>
      <c r="CL355" s="69"/>
      <c r="CM355" s="69"/>
      <c r="CN355" s="114"/>
      <c r="CO355" s="138"/>
      <c r="CP355" s="138"/>
      <c r="CQ355" s="138"/>
      <c r="CR355" s="138"/>
      <c r="CS355" s="138"/>
      <c r="CT355" s="138"/>
      <c r="CU355" s="138"/>
      <c r="CV355" s="138"/>
      <c r="CW355" s="138"/>
      <c r="CX355" s="139"/>
      <c r="CY355" s="100"/>
      <c r="CZ355" s="170"/>
      <c r="DA355" s="170"/>
      <c r="DB355" s="170"/>
      <c r="DC355" s="170"/>
      <c r="DD355" s="170"/>
      <c r="DE355" s="170"/>
      <c r="DF355" s="170"/>
      <c r="DG355" s="170"/>
      <c r="DH355" s="171"/>
      <c r="DI355" s="40"/>
      <c r="DJ355" s="41"/>
    </row>
    <row r="356" spans="1:170" s="4" customFormat="1" ht="21.75" customHeight="1"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</row>
    <row r="357" spans="1:170" s="4" customFormat="1" ht="15.75" customHeight="1">
      <c r="A357" s="4" t="s">
        <v>17</v>
      </c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</row>
    <row r="358" spans="1:170" s="4" customFormat="1" ht="14.25" customHeight="1"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</row>
    <row r="359" spans="1:170" s="31" customFormat="1" ht="13.5" customHeight="1">
      <c r="A359" s="157" t="s">
        <v>27</v>
      </c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9"/>
      <c r="P359" s="160" t="s">
        <v>28</v>
      </c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0" t="s">
        <v>29</v>
      </c>
      <c r="AB359" s="163" t="s">
        <v>40</v>
      </c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  <c r="BE359" s="163"/>
      <c r="BF359" s="163"/>
      <c r="BG359" s="163"/>
      <c r="BH359" s="163"/>
      <c r="BI359" s="163"/>
      <c r="BJ359" s="163"/>
      <c r="BK359" s="163"/>
      <c r="BL359" s="163"/>
      <c r="BM359" s="163"/>
      <c r="BN359" s="163"/>
      <c r="BO359" s="163"/>
      <c r="BP359" s="163"/>
      <c r="BQ359" s="163"/>
      <c r="BR359" s="163"/>
      <c r="BS359" s="163"/>
      <c r="BT359" s="163"/>
      <c r="BU359" s="163"/>
      <c r="BV359" s="163"/>
      <c r="BW359" s="163"/>
      <c r="BX359" s="163"/>
      <c r="BY359" s="163"/>
      <c r="BZ359" s="163"/>
      <c r="CA359" s="163"/>
      <c r="CB359" s="163"/>
      <c r="CC359" s="163"/>
      <c r="CD359" s="163"/>
      <c r="CE359" s="163"/>
      <c r="CF359" s="163"/>
      <c r="CG359" s="163"/>
      <c r="CH359" s="163"/>
      <c r="CI359" s="163"/>
      <c r="CJ359" s="163"/>
      <c r="CK359" s="163"/>
      <c r="CL359" s="163"/>
      <c r="CM359" s="163"/>
      <c r="CN359" s="163"/>
      <c r="CO359" s="163"/>
      <c r="CP359" s="163"/>
      <c r="CQ359" s="163"/>
      <c r="CR359" s="163"/>
      <c r="CS359" s="163"/>
      <c r="CT359" s="163"/>
      <c r="CU359" s="163"/>
      <c r="CV359" s="163"/>
      <c r="CW359" s="163"/>
      <c r="CX359" s="163"/>
      <c r="CY359" s="164"/>
      <c r="CZ359" s="164"/>
      <c r="DA359" s="164"/>
      <c r="DB359" s="164"/>
      <c r="DC359" s="164"/>
      <c r="DD359" s="164"/>
      <c r="DE359" s="164"/>
      <c r="DF359" s="164"/>
      <c r="DG359" s="164"/>
      <c r="DH359" s="165"/>
      <c r="DI359" s="32"/>
      <c r="DJ359" s="33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</row>
    <row r="360" spans="1:170" s="34" customFormat="1" ht="53.45" customHeight="1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9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57" t="s">
        <v>33</v>
      </c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66" t="s">
        <v>8</v>
      </c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7" t="s">
        <v>9</v>
      </c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7"/>
      <c r="BQ360" s="167"/>
      <c r="BR360" s="167" t="s">
        <v>10</v>
      </c>
      <c r="BS360" s="167"/>
      <c r="BT360" s="167"/>
      <c r="BU360" s="167"/>
      <c r="BV360" s="167"/>
      <c r="BW360" s="167"/>
      <c r="BX360" s="167"/>
      <c r="BY360" s="167"/>
      <c r="BZ360" s="167"/>
      <c r="CA360" s="167"/>
      <c r="CB360" s="167"/>
      <c r="CC360" s="167" t="s">
        <v>31</v>
      </c>
      <c r="CD360" s="167"/>
      <c r="CE360" s="167"/>
      <c r="CF360" s="167"/>
      <c r="CG360" s="167"/>
      <c r="CH360" s="167"/>
      <c r="CI360" s="167"/>
      <c r="CJ360" s="167"/>
      <c r="CK360" s="167"/>
      <c r="CL360" s="167"/>
      <c r="CM360" s="167"/>
      <c r="CN360" s="167" t="s">
        <v>11</v>
      </c>
      <c r="CO360" s="167"/>
      <c r="CP360" s="167"/>
      <c r="CQ360" s="167"/>
      <c r="CR360" s="167"/>
      <c r="CS360" s="167"/>
      <c r="CT360" s="167"/>
      <c r="CU360" s="167"/>
      <c r="CV360" s="167"/>
      <c r="CW360" s="167"/>
      <c r="CX360" s="168"/>
      <c r="CY360" s="155" t="s">
        <v>18</v>
      </c>
      <c r="CZ360" s="156"/>
      <c r="DA360" s="156"/>
      <c r="DB360" s="156"/>
      <c r="DC360" s="156"/>
      <c r="DD360" s="156"/>
      <c r="DE360" s="156"/>
      <c r="DF360" s="156"/>
      <c r="DG360" s="156"/>
      <c r="DH360" s="155" t="s">
        <v>41</v>
      </c>
      <c r="DI360" s="35"/>
      <c r="DJ360" s="33"/>
    </row>
    <row r="361" spans="1:170" s="34" customFormat="1" ht="8.4499999999999993" customHeight="1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9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 t="s">
        <v>19</v>
      </c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 t="s">
        <v>13</v>
      </c>
      <c r="AY361" s="157"/>
      <c r="AZ361" s="157"/>
      <c r="BA361" s="157"/>
      <c r="BB361" s="157"/>
      <c r="BC361" s="157"/>
      <c r="BD361" s="157"/>
      <c r="BE361" s="15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7"/>
      <c r="BQ361" s="167"/>
      <c r="BR361" s="167"/>
      <c r="BS361" s="167"/>
      <c r="BT361" s="167"/>
      <c r="BU361" s="167"/>
      <c r="BV361" s="167"/>
      <c r="BW361" s="167"/>
      <c r="BX361" s="167"/>
      <c r="BY361" s="167"/>
      <c r="BZ361" s="167"/>
      <c r="CA361" s="167"/>
      <c r="CB361" s="167"/>
      <c r="CC361" s="167"/>
      <c r="CD361" s="167"/>
      <c r="CE361" s="167"/>
      <c r="CF361" s="167"/>
      <c r="CG361" s="167"/>
      <c r="CH361" s="167"/>
      <c r="CI361" s="167"/>
      <c r="CJ361" s="167"/>
      <c r="CK361" s="167"/>
      <c r="CL361" s="167"/>
      <c r="CM361" s="167"/>
      <c r="CN361" s="167"/>
      <c r="CO361" s="167"/>
      <c r="CP361" s="167"/>
      <c r="CQ361" s="167"/>
      <c r="CR361" s="167"/>
      <c r="CS361" s="167"/>
      <c r="CT361" s="167"/>
      <c r="CU361" s="167"/>
      <c r="CV361" s="167"/>
      <c r="CW361" s="167"/>
      <c r="CX361" s="168"/>
      <c r="CY361" s="156"/>
      <c r="CZ361" s="156"/>
      <c r="DA361" s="156"/>
      <c r="DB361" s="156"/>
      <c r="DC361" s="156"/>
      <c r="DD361" s="156"/>
      <c r="DE361" s="156"/>
      <c r="DF361" s="156"/>
      <c r="DG361" s="156"/>
      <c r="DH361" s="156"/>
      <c r="DI361" s="36"/>
      <c r="DJ361" s="33"/>
    </row>
    <row r="362" spans="1:170" s="34" customFormat="1" ht="24" customHeight="1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9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  <c r="BC362" s="157"/>
      <c r="BD362" s="157"/>
      <c r="BE362" s="15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7"/>
      <c r="BQ362" s="167"/>
      <c r="BR362" s="167"/>
      <c r="BS362" s="167"/>
      <c r="BT362" s="167"/>
      <c r="BU362" s="167"/>
      <c r="BV362" s="167"/>
      <c r="BW362" s="167"/>
      <c r="BX362" s="167"/>
      <c r="BY362" s="167"/>
      <c r="BZ362" s="167"/>
      <c r="CA362" s="167"/>
      <c r="CB362" s="167"/>
      <c r="CC362" s="167"/>
      <c r="CD362" s="167"/>
      <c r="CE362" s="167"/>
      <c r="CF362" s="167"/>
      <c r="CG362" s="167"/>
      <c r="CH362" s="167"/>
      <c r="CI362" s="167"/>
      <c r="CJ362" s="167"/>
      <c r="CK362" s="167"/>
      <c r="CL362" s="167"/>
      <c r="CM362" s="167"/>
      <c r="CN362" s="167"/>
      <c r="CO362" s="167"/>
      <c r="CP362" s="167"/>
      <c r="CQ362" s="167"/>
      <c r="CR362" s="167"/>
      <c r="CS362" s="167"/>
      <c r="CT362" s="167"/>
      <c r="CU362" s="167"/>
      <c r="CV362" s="167"/>
      <c r="CW362" s="167"/>
      <c r="CX362" s="168"/>
      <c r="CY362" s="156"/>
      <c r="CZ362" s="156"/>
      <c r="DA362" s="156"/>
      <c r="DB362" s="156"/>
      <c r="DC362" s="156"/>
      <c r="DD362" s="156"/>
      <c r="DE362" s="156"/>
      <c r="DF362" s="156"/>
      <c r="DG362" s="156"/>
      <c r="DH362" s="156"/>
      <c r="DI362" s="37"/>
      <c r="DJ362" s="33"/>
    </row>
    <row r="363" spans="1:170" s="38" customFormat="1" ht="12.75" customHeight="1">
      <c r="A363" s="137">
        <v>1</v>
      </c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00"/>
      <c r="P363" s="158">
        <v>2</v>
      </c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67">
        <v>3</v>
      </c>
      <c r="AB363" s="137">
        <v>4</v>
      </c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>
        <v>5</v>
      </c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>
        <v>6</v>
      </c>
      <c r="AY363" s="137"/>
      <c r="AZ363" s="137"/>
      <c r="BA363" s="137"/>
      <c r="BB363" s="137"/>
      <c r="BC363" s="137"/>
      <c r="BD363" s="137"/>
      <c r="BE363" s="137"/>
      <c r="BF363" s="137">
        <v>7</v>
      </c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>
        <v>8</v>
      </c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>
        <v>9</v>
      </c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>
        <v>10</v>
      </c>
      <c r="CO363" s="137"/>
      <c r="CP363" s="137"/>
      <c r="CQ363" s="137"/>
      <c r="CR363" s="137"/>
      <c r="CS363" s="137"/>
      <c r="CT363" s="137"/>
      <c r="CU363" s="137"/>
      <c r="CV363" s="137"/>
      <c r="CW363" s="137"/>
      <c r="CX363" s="137"/>
      <c r="CY363" s="114">
        <v>11</v>
      </c>
      <c r="CZ363" s="138"/>
      <c r="DA363" s="138"/>
      <c r="DB363" s="138"/>
      <c r="DC363" s="138"/>
      <c r="DD363" s="138"/>
      <c r="DE363" s="138"/>
      <c r="DF363" s="138"/>
      <c r="DG363" s="139"/>
      <c r="DH363" s="69">
        <v>12</v>
      </c>
      <c r="DI363" s="40"/>
      <c r="DJ363" s="41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</row>
    <row r="364" spans="1:170" s="42" customFormat="1" ht="72.599999999999994" customHeight="1">
      <c r="A364" s="140" t="s">
        <v>89</v>
      </c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2"/>
      <c r="P364" s="143" t="s">
        <v>92</v>
      </c>
      <c r="Q364" s="144"/>
      <c r="R364" s="144"/>
      <c r="S364" s="144"/>
      <c r="T364" s="144"/>
      <c r="U364" s="144"/>
      <c r="V364" s="144"/>
      <c r="W364" s="144"/>
      <c r="X364" s="144"/>
      <c r="Y364" s="144"/>
      <c r="Z364" s="145"/>
      <c r="AA364" s="68" t="s">
        <v>30</v>
      </c>
      <c r="AB364" s="146" t="s">
        <v>42</v>
      </c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8"/>
      <c r="AM364" s="38"/>
      <c r="AN364" s="38"/>
      <c r="AO364" s="38"/>
      <c r="AP364" s="38"/>
      <c r="AQ364" s="38"/>
      <c r="AR364" s="38"/>
      <c r="AS364" s="38"/>
      <c r="AT364" s="108" t="s">
        <v>43</v>
      </c>
      <c r="AU364" s="109"/>
      <c r="AV364" s="109"/>
      <c r="AW364" s="110"/>
      <c r="AX364" s="108">
        <v>792</v>
      </c>
      <c r="AY364" s="109"/>
      <c r="AZ364" s="109"/>
      <c r="BA364" s="109"/>
      <c r="BB364" s="109"/>
      <c r="BC364" s="109"/>
      <c r="BD364" s="109"/>
      <c r="BE364" s="110"/>
      <c r="BF364" s="108">
        <f>SUM(BF372:BP372)</f>
        <v>2780</v>
      </c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10"/>
      <c r="BQ364" s="38"/>
      <c r="BR364" s="108">
        <f>SUM(BR372:CB372)</f>
        <v>2780</v>
      </c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10"/>
      <c r="CC364" s="117">
        <v>0.03</v>
      </c>
      <c r="CD364" s="118"/>
      <c r="CE364" s="118"/>
      <c r="CF364" s="118"/>
      <c r="CG364" s="118"/>
      <c r="CH364" s="118"/>
      <c r="CI364" s="118"/>
      <c r="CJ364" s="118"/>
      <c r="CK364" s="119"/>
      <c r="CL364" s="38"/>
      <c r="CM364" s="38"/>
      <c r="CN364" s="108">
        <v>0</v>
      </c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10"/>
      <c r="CY364" s="100"/>
      <c r="CZ364" s="101"/>
      <c r="DA364" s="101"/>
      <c r="DB364" s="101"/>
      <c r="DC364" s="101"/>
      <c r="DD364" s="101"/>
      <c r="DE364" s="101"/>
      <c r="DF364" s="101"/>
      <c r="DG364" s="102"/>
      <c r="DH364" s="38"/>
      <c r="DI364" s="40"/>
      <c r="DJ364" s="41"/>
    </row>
    <row r="365" spans="1:170" s="38" customFormat="1" ht="12.75" hidden="1" customHeight="1">
      <c r="A365" s="62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63"/>
      <c r="P365" s="65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7"/>
      <c r="AB365" s="149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1"/>
      <c r="AT365" s="111"/>
      <c r="AU365" s="112"/>
      <c r="AV365" s="112"/>
      <c r="AW365" s="113"/>
      <c r="AX365" s="111"/>
      <c r="AY365" s="112"/>
      <c r="AZ365" s="112"/>
      <c r="BA365" s="112"/>
      <c r="BB365" s="112"/>
      <c r="BC365" s="112"/>
      <c r="BD365" s="112"/>
      <c r="BE365" s="113"/>
      <c r="BF365" s="111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3"/>
      <c r="BR365" s="111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3"/>
      <c r="CC365" s="120"/>
      <c r="CD365" s="121"/>
      <c r="CE365" s="121"/>
      <c r="CF365" s="121"/>
      <c r="CG365" s="121"/>
      <c r="CH365" s="121"/>
      <c r="CI365" s="121"/>
      <c r="CJ365" s="121"/>
      <c r="CK365" s="122"/>
      <c r="CN365" s="111"/>
      <c r="CO365" s="112"/>
      <c r="CP365" s="112"/>
      <c r="CQ365" s="112"/>
      <c r="CR365" s="112"/>
      <c r="CS365" s="112"/>
      <c r="CT365" s="112"/>
      <c r="CU365" s="112"/>
      <c r="CV365" s="112"/>
      <c r="CW365" s="112"/>
      <c r="CX365" s="113"/>
      <c r="DI365" s="40"/>
      <c r="DJ365" s="41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</row>
    <row r="366" spans="1:170" s="38" customFormat="1" ht="12.75" hidden="1" customHeight="1">
      <c r="A366" s="62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63"/>
      <c r="P366" s="65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7"/>
      <c r="AB366" s="149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1"/>
      <c r="AT366" s="111"/>
      <c r="AU366" s="112"/>
      <c r="AV366" s="112"/>
      <c r="AW366" s="113"/>
      <c r="AX366" s="111"/>
      <c r="AY366" s="112"/>
      <c r="AZ366" s="112"/>
      <c r="BA366" s="112"/>
      <c r="BB366" s="112"/>
      <c r="BC366" s="112"/>
      <c r="BD366" s="112"/>
      <c r="BE366" s="113"/>
      <c r="BF366" s="111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3"/>
      <c r="BR366" s="111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3"/>
      <c r="CC366" s="120"/>
      <c r="CD366" s="121"/>
      <c r="CE366" s="121"/>
      <c r="CF366" s="121"/>
      <c r="CG366" s="121"/>
      <c r="CH366" s="121"/>
      <c r="CI366" s="121"/>
      <c r="CJ366" s="121"/>
      <c r="CK366" s="122"/>
      <c r="CN366" s="111"/>
      <c r="CO366" s="112"/>
      <c r="CP366" s="112"/>
      <c r="CQ366" s="112"/>
      <c r="CR366" s="112"/>
      <c r="CS366" s="112"/>
      <c r="CT366" s="112"/>
      <c r="CU366" s="112"/>
      <c r="CV366" s="112"/>
      <c r="CW366" s="112"/>
      <c r="CX366" s="113"/>
      <c r="DI366" s="40"/>
      <c r="DJ366" s="41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</row>
    <row r="367" spans="1:170" s="38" customFormat="1" ht="12.75" hidden="1" customHeight="1">
      <c r="A367" s="62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63"/>
      <c r="P367" s="65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7"/>
      <c r="AB367" s="149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1"/>
      <c r="AT367" s="111"/>
      <c r="AU367" s="112"/>
      <c r="AV367" s="112"/>
      <c r="AW367" s="113"/>
      <c r="AX367" s="111"/>
      <c r="AY367" s="112"/>
      <c r="AZ367" s="112"/>
      <c r="BA367" s="112"/>
      <c r="BB367" s="112"/>
      <c r="BC367" s="112"/>
      <c r="BD367" s="112"/>
      <c r="BE367" s="113"/>
      <c r="BF367" s="111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3"/>
      <c r="BR367" s="111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3"/>
      <c r="CC367" s="120"/>
      <c r="CD367" s="121"/>
      <c r="CE367" s="121"/>
      <c r="CF367" s="121"/>
      <c r="CG367" s="121"/>
      <c r="CH367" s="121"/>
      <c r="CI367" s="121"/>
      <c r="CJ367" s="121"/>
      <c r="CK367" s="122"/>
      <c r="CN367" s="111"/>
      <c r="CO367" s="112"/>
      <c r="CP367" s="112"/>
      <c r="CQ367" s="112"/>
      <c r="CR367" s="112"/>
      <c r="CS367" s="112"/>
      <c r="CT367" s="112"/>
      <c r="CU367" s="112"/>
      <c r="CV367" s="112"/>
      <c r="CW367" s="112"/>
      <c r="CX367" s="113"/>
      <c r="DI367" s="40"/>
      <c r="DJ367" s="41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</row>
    <row r="368" spans="1:170" s="38" customFormat="1" ht="12.75" hidden="1" customHeight="1">
      <c r="A368" s="62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63"/>
      <c r="P368" s="65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7"/>
      <c r="AB368" s="149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1"/>
      <c r="AT368" s="111"/>
      <c r="AU368" s="112"/>
      <c r="AV368" s="112"/>
      <c r="AW368" s="113"/>
      <c r="AX368" s="111"/>
      <c r="AY368" s="112"/>
      <c r="AZ368" s="112"/>
      <c r="BA368" s="112"/>
      <c r="BB368" s="112"/>
      <c r="BC368" s="112"/>
      <c r="BD368" s="112"/>
      <c r="BE368" s="113"/>
      <c r="BF368" s="111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3"/>
      <c r="BR368" s="111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3"/>
      <c r="CC368" s="120"/>
      <c r="CD368" s="121"/>
      <c r="CE368" s="121"/>
      <c r="CF368" s="121"/>
      <c r="CG368" s="121"/>
      <c r="CH368" s="121"/>
      <c r="CI368" s="121"/>
      <c r="CJ368" s="121"/>
      <c r="CK368" s="122"/>
      <c r="CN368" s="111"/>
      <c r="CO368" s="112"/>
      <c r="CP368" s="112"/>
      <c r="CQ368" s="112"/>
      <c r="CR368" s="112"/>
      <c r="CS368" s="112"/>
      <c r="CT368" s="112"/>
      <c r="CU368" s="112"/>
      <c r="CV368" s="112"/>
      <c r="CW368" s="112"/>
      <c r="CX368" s="113"/>
      <c r="DI368" s="40"/>
      <c r="DJ368" s="41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</row>
    <row r="369" spans="1:170" s="38" customFormat="1" ht="12.75" hidden="1" customHeight="1">
      <c r="A369" s="62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63"/>
      <c r="P369" s="65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7"/>
      <c r="AB369" s="149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1"/>
      <c r="AT369" s="111"/>
      <c r="AU369" s="112"/>
      <c r="AV369" s="112"/>
      <c r="AW369" s="113"/>
      <c r="AX369" s="111"/>
      <c r="AY369" s="112"/>
      <c r="AZ369" s="112"/>
      <c r="BA369" s="112"/>
      <c r="BB369" s="112"/>
      <c r="BC369" s="112"/>
      <c r="BD369" s="112"/>
      <c r="BE369" s="113"/>
      <c r="BF369" s="111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3"/>
      <c r="BR369" s="111"/>
      <c r="BS369" s="112"/>
      <c r="BT369" s="112"/>
      <c r="BU369" s="112"/>
      <c r="BV369" s="112"/>
      <c r="BW369" s="112"/>
      <c r="BX369" s="112"/>
      <c r="BY369" s="112"/>
      <c r="BZ369" s="112"/>
      <c r="CA369" s="112"/>
      <c r="CB369" s="113"/>
      <c r="CC369" s="120"/>
      <c r="CD369" s="121"/>
      <c r="CE369" s="121"/>
      <c r="CF369" s="121"/>
      <c r="CG369" s="121"/>
      <c r="CH369" s="121"/>
      <c r="CI369" s="121"/>
      <c r="CJ369" s="121"/>
      <c r="CK369" s="122"/>
      <c r="CN369" s="111"/>
      <c r="CO369" s="112"/>
      <c r="CP369" s="112"/>
      <c r="CQ369" s="112"/>
      <c r="CR369" s="112"/>
      <c r="CS369" s="112"/>
      <c r="CT369" s="112"/>
      <c r="CU369" s="112"/>
      <c r="CV369" s="112"/>
      <c r="CW369" s="112"/>
      <c r="CX369" s="113"/>
      <c r="DI369" s="40"/>
      <c r="DJ369" s="41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</row>
    <row r="370" spans="1:170" s="38" customFormat="1" ht="12.75" hidden="1" customHeight="1">
      <c r="A370" s="62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63"/>
      <c r="P370" s="65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7"/>
      <c r="AB370" s="149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1"/>
      <c r="AT370" s="111"/>
      <c r="AU370" s="112"/>
      <c r="AV370" s="112"/>
      <c r="AW370" s="113"/>
      <c r="AX370" s="111"/>
      <c r="AY370" s="112"/>
      <c r="AZ370" s="112"/>
      <c r="BA370" s="112"/>
      <c r="BB370" s="112"/>
      <c r="BC370" s="112"/>
      <c r="BD370" s="112"/>
      <c r="BE370" s="113"/>
      <c r="BF370" s="111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3"/>
      <c r="BR370" s="111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3"/>
      <c r="CC370" s="120"/>
      <c r="CD370" s="121"/>
      <c r="CE370" s="121"/>
      <c r="CF370" s="121"/>
      <c r="CG370" s="121"/>
      <c r="CH370" s="121"/>
      <c r="CI370" s="121"/>
      <c r="CJ370" s="121"/>
      <c r="CK370" s="122"/>
      <c r="CN370" s="111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3"/>
      <c r="DI370" s="40"/>
      <c r="DJ370" s="41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</row>
    <row r="371" spans="1:170" s="38" customFormat="1" ht="12.75" hidden="1" customHeight="1">
      <c r="A371" s="62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63"/>
      <c r="P371" s="65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7"/>
      <c r="AB371" s="152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4"/>
      <c r="AT371" s="114"/>
      <c r="AU371" s="115"/>
      <c r="AV371" s="115"/>
      <c r="AW371" s="116"/>
      <c r="AX371" s="114"/>
      <c r="AY371" s="115"/>
      <c r="AZ371" s="115"/>
      <c r="BA371" s="115"/>
      <c r="BB371" s="115"/>
      <c r="BC371" s="115"/>
      <c r="BD371" s="115"/>
      <c r="BE371" s="116"/>
      <c r="BF371" s="114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6"/>
      <c r="BR371" s="114"/>
      <c r="BS371" s="115"/>
      <c r="BT371" s="115"/>
      <c r="BU371" s="115"/>
      <c r="BV371" s="115"/>
      <c r="BW371" s="115"/>
      <c r="BX371" s="115"/>
      <c r="BY371" s="115"/>
      <c r="BZ371" s="115"/>
      <c r="CA371" s="115"/>
      <c r="CB371" s="116"/>
      <c r="CC371" s="123"/>
      <c r="CD371" s="124"/>
      <c r="CE371" s="124"/>
      <c r="CF371" s="124"/>
      <c r="CG371" s="124"/>
      <c r="CH371" s="124"/>
      <c r="CI371" s="124"/>
      <c r="CJ371" s="124"/>
      <c r="CK371" s="125"/>
      <c r="CN371" s="114"/>
      <c r="CO371" s="115"/>
      <c r="CP371" s="115"/>
      <c r="CQ371" s="115"/>
      <c r="CR371" s="115"/>
      <c r="CS371" s="115"/>
      <c r="CT371" s="115"/>
      <c r="CU371" s="115"/>
      <c r="CV371" s="115"/>
      <c r="CW371" s="115"/>
      <c r="CX371" s="116"/>
      <c r="DI371" s="40"/>
      <c r="DJ371" s="41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</row>
    <row r="372" spans="1:170" s="42" customFormat="1" ht="105.75" customHeight="1">
      <c r="A372" s="130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2"/>
      <c r="P372" s="225" t="s">
        <v>93</v>
      </c>
      <c r="Q372" s="226"/>
      <c r="R372" s="226"/>
      <c r="S372" s="226"/>
      <c r="T372" s="226"/>
      <c r="U372" s="226"/>
      <c r="V372" s="226"/>
      <c r="W372" s="226"/>
      <c r="X372" s="226"/>
      <c r="Y372" s="226"/>
      <c r="Z372" s="227"/>
      <c r="AA372" s="67"/>
      <c r="AB372" s="134" t="s">
        <v>42</v>
      </c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6"/>
      <c r="AM372" s="38"/>
      <c r="AN372" s="38"/>
      <c r="AO372" s="38"/>
      <c r="AP372" s="38"/>
      <c r="AQ372" s="38"/>
      <c r="AR372" s="38"/>
      <c r="AS372" s="38"/>
      <c r="AT372" s="100" t="s">
        <v>43</v>
      </c>
      <c r="AU372" s="101"/>
      <c r="AV372" s="101"/>
      <c r="AW372" s="102"/>
      <c r="AX372" s="100">
        <v>792</v>
      </c>
      <c r="AY372" s="101"/>
      <c r="AZ372" s="101"/>
      <c r="BA372" s="101"/>
      <c r="BB372" s="101"/>
      <c r="BC372" s="101"/>
      <c r="BD372" s="101"/>
      <c r="BE372" s="102"/>
      <c r="BF372" s="100">
        <v>2780</v>
      </c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2"/>
      <c r="BQ372" s="38"/>
      <c r="BR372" s="343">
        <v>2780</v>
      </c>
      <c r="BS372" s="344"/>
      <c r="BT372" s="344"/>
      <c r="BU372" s="344"/>
      <c r="BV372" s="344"/>
      <c r="BW372" s="344"/>
      <c r="BX372" s="344"/>
      <c r="BY372" s="344"/>
      <c r="BZ372" s="344"/>
      <c r="CA372" s="344"/>
      <c r="CB372" s="345"/>
      <c r="CC372" s="103"/>
      <c r="CD372" s="104"/>
      <c r="CE372" s="104"/>
      <c r="CF372" s="104"/>
      <c r="CG372" s="104"/>
      <c r="CH372" s="104"/>
      <c r="CI372" s="104"/>
      <c r="CJ372" s="104"/>
      <c r="CK372" s="105"/>
      <c r="CL372" s="38"/>
      <c r="CM372" s="38"/>
      <c r="CN372" s="383"/>
      <c r="CO372" s="384"/>
      <c r="CP372" s="384"/>
      <c r="CQ372" s="384"/>
      <c r="CR372" s="384"/>
      <c r="CS372" s="384"/>
      <c r="CT372" s="384"/>
      <c r="CU372" s="384"/>
      <c r="CV372" s="384"/>
      <c r="CW372" s="384"/>
      <c r="CX372" s="385"/>
      <c r="CY372" s="386"/>
      <c r="CZ372" s="387"/>
      <c r="DA372" s="387"/>
      <c r="DB372" s="387"/>
      <c r="DC372" s="387"/>
      <c r="DD372" s="387"/>
      <c r="DE372" s="387"/>
      <c r="DF372" s="387"/>
      <c r="DG372" s="388"/>
      <c r="DH372" s="39">
        <v>14.22</v>
      </c>
      <c r="DI372" s="40"/>
      <c r="DJ372" s="41"/>
    </row>
    <row r="374" spans="1:170" s="4" customFormat="1" ht="15.75" customHeight="1">
      <c r="AH374" s="28" t="s">
        <v>3</v>
      </c>
      <c r="AI374" s="29" t="s">
        <v>97</v>
      </c>
      <c r="AJ374" s="29"/>
      <c r="AK374" s="29"/>
      <c r="AL374" s="29"/>
      <c r="AM374" s="29"/>
      <c r="AN374" s="29"/>
    </row>
    <row r="375" spans="1:170" s="4" customFormat="1" ht="2.25" customHeight="1"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</row>
    <row r="376" spans="1:170" s="5" customFormat="1" ht="15.75">
      <c r="A376" s="64" t="s">
        <v>51</v>
      </c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</row>
    <row r="377" spans="1:170" s="5" customFormat="1" ht="25.5" customHeight="1">
      <c r="A377" s="204" t="s">
        <v>94</v>
      </c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  <c r="CY377" s="204"/>
      <c r="CZ377" s="204"/>
      <c r="DA377" s="204"/>
      <c r="DB377" s="204"/>
      <c r="DC377" s="204"/>
      <c r="DD377" s="204"/>
      <c r="DE377" s="204"/>
      <c r="DF377" s="204"/>
      <c r="DG377" s="204"/>
      <c r="DH377" s="204"/>
      <c r="DI377" s="204"/>
      <c r="DJ377" s="204"/>
      <c r="DK377" s="204"/>
      <c r="DL377" s="204"/>
      <c r="DM377" s="204"/>
      <c r="DN377" s="204"/>
      <c r="DO377" s="204"/>
      <c r="DP377" s="204"/>
      <c r="DQ377" s="204"/>
      <c r="DR377" s="204"/>
      <c r="DS377" s="204"/>
      <c r="DT377" s="204"/>
      <c r="DU377" s="204"/>
      <c r="DV377" s="204"/>
      <c r="DW377" s="204"/>
      <c r="DX377" s="204"/>
      <c r="DY377" s="204"/>
      <c r="DZ377" s="204"/>
      <c r="EA377" s="204"/>
      <c r="EB377" s="204"/>
      <c r="EC377" s="204"/>
      <c r="ED377" s="204"/>
      <c r="EE377" s="204"/>
      <c r="EF377" s="204"/>
      <c r="EG377" s="204"/>
      <c r="EH377" s="204"/>
      <c r="EI377" s="204"/>
      <c r="EJ377" s="204"/>
      <c r="EK377" s="204"/>
      <c r="EL377" s="204"/>
      <c r="EM377" s="204"/>
      <c r="EN377" s="204"/>
      <c r="EO377" s="204"/>
      <c r="EP377" s="204"/>
      <c r="EQ377" s="204"/>
      <c r="ER377" s="204"/>
      <c r="ES377" s="204"/>
      <c r="ET377" s="204"/>
      <c r="EU377" s="204"/>
      <c r="EV377" s="204"/>
      <c r="EW377" s="204"/>
      <c r="EX377" s="204"/>
      <c r="EY377" s="204"/>
      <c r="EZ377" s="204"/>
      <c r="FA377" s="204"/>
      <c r="FB377" s="204"/>
      <c r="FC377" s="204"/>
      <c r="FD377" s="204"/>
      <c r="FE377" s="204"/>
    </row>
    <row r="378" spans="1:170" s="5" customFormat="1" ht="15.75">
      <c r="A378" s="205" t="s">
        <v>5</v>
      </c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  <c r="BZ378" s="206"/>
      <c r="CA378" s="206"/>
      <c r="CB378" s="206"/>
      <c r="CC378" s="206"/>
      <c r="CD378" s="206"/>
      <c r="CE378" s="206"/>
      <c r="CF378" s="206"/>
      <c r="CG378" s="206"/>
      <c r="CH378" s="206"/>
      <c r="CI378" s="206"/>
      <c r="CJ378" s="206"/>
      <c r="CK378" s="206"/>
      <c r="CL378" s="206"/>
      <c r="CM378" s="206"/>
      <c r="CN378" s="206"/>
      <c r="CO378" s="206"/>
      <c r="CP378" s="206"/>
      <c r="CQ378" s="206"/>
      <c r="CR378" s="206"/>
      <c r="CS378" s="206"/>
      <c r="CT378" s="206"/>
      <c r="CU378" s="206"/>
      <c r="CV378" s="206"/>
      <c r="CW378" s="206"/>
      <c r="CX378" s="206"/>
      <c r="CY378" s="206"/>
      <c r="CZ378" s="206"/>
      <c r="DA378" s="206"/>
      <c r="DB378" s="206"/>
      <c r="DC378" s="206"/>
      <c r="DD378" s="206"/>
      <c r="DE378" s="206"/>
      <c r="DF378" s="206"/>
      <c r="DG378" s="206"/>
      <c r="DH378" s="206"/>
      <c r="DI378" s="206"/>
    </row>
    <row r="379" spans="1:170" s="5" customFormat="1" ht="33" customHeight="1">
      <c r="A379" s="360" t="s">
        <v>75</v>
      </c>
      <c r="B379" s="360"/>
      <c r="C379" s="360"/>
      <c r="D379" s="360"/>
      <c r="E379" s="360"/>
      <c r="F379" s="360"/>
      <c r="G379" s="360"/>
      <c r="H379" s="360"/>
      <c r="I379" s="360"/>
      <c r="J379" s="360"/>
      <c r="K379" s="360"/>
      <c r="L379" s="360"/>
      <c r="M379" s="360"/>
      <c r="N379" s="360"/>
      <c r="O379" s="360"/>
      <c r="P379" s="360"/>
      <c r="Q379" s="360"/>
      <c r="R379" s="360"/>
      <c r="S379" s="360"/>
      <c r="T379" s="360"/>
      <c r="U379" s="360"/>
      <c r="V379" s="360"/>
      <c r="W379" s="360"/>
      <c r="X379" s="360"/>
      <c r="Y379" s="360"/>
      <c r="Z379" s="360"/>
      <c r="AA379" s="360"/>
      <c r="AB379" s="360"/>
      <c r="AC379" s="360"/>
      <c r="AD379" s="360"/>
      <c r="AE379" s="360"/>
      <c r="AF379" s="360"/>
      <c r="AG379" s="360"/>
      <c r="AH379" s="360"/>
      <c r="AI379" s="360"/>
      <c r="AJ379" s="360"/>
      <c r="AK379" s="360"/>
      <c r="AL379" s="360"/>
      <c r="AM379" s="360"/>
      <c r="AN379" s="360"/>
      <c r="AO379" s="360"/>
      <c r="AP379" s="360"/>
      <c r="AQ379" s="360"/>
      <c r="AR379" s="360"/>
      <c r="AS379" s="360"/>
      <c r="AT379" s="360"/>
      <c r="AU379" s="360"/>
      <c r="AV379" s="360"/>
      <c r="AW379" s="360"/>
      <c r="AX379" s="360"/>
      <c r="AY379" s="360"/>
      <c r="AZ379" s="360"/>
      <c r="BA379" s="360"/>
      <c r="BB379" s="360"/>
      <c r="BC379" s="360"/>
      <c r="BD379" s="360"/>
      <c r="BE379" s="360"/>
      <c r="BF379" s="360"/>
      <c r="BG379" s="360"/>
      <c r="BH379" s="360"/>
      <c r="BI379" s="360"/>
      <c r="BJ379" s="360"/>
      <c r="BK379" s="360"/>
      <c r="BL379" s="360"/>
      <c r="BM379" s="360"/>
      <c r="BN379" s="360"/>
      <c r="BO379" s="360"/>
      <c r="BP379" s="360"/>
      <c r="BQ379" s="360"/>
      <c r="BR379" s="360"/>
      <c r="BS379" s="360"/>
      <c r="BT379" s="360"/>
      <c r="BU379" s="360"/>
      <c r="BV379" s="360"/>
      <c r="BW379" s="360"/>
      <c r="BX379" s="360"/>
      <c r="BY379" s="360"/>
      <c r="BZ379" s="360"/>
      <c r="CA379" s="360"/>
      <c r="CB379" s="360"/>
      <c r="CC379" s="360"/>
      <c r="CD379" s="360"/>
      <c r="CE379" s="360"/>
      <c r="CF379" s="360"/>
      <c r="CG379" s="360"/>
      <c r="CH379" s="360"/>
      <c r="CI379" s="360"/>
      <c r="CJ379" s="360"/>
      <c r="CK379" s="360"/>
      <c r="CL379" s="360"/>
      <c r="CM379" s="360"/>
      <c r="CN379" s="360"/>
      <c r="CO379" s="360"/>
      <c r="CP379" s="360"/>
      <c r="CQ379" s="360"/>
      <c r="CR379" s="360"/>
      <c r="CS379" s="360"/>
      <c r="CT379" s="360"/>
      <c r="CU379" s="360"/>
      <c r="CV379" s="360"/>
      <c r="CW379" s="360"/>
      <c r="CX379" s="360"/>
      <c r="CY379" s="360"/>
      <c r="CZ379" s="360"/>
      <c r="DA379" s="360"/>
      <c r="DB379" s="360"/>
      <c r="DC379" s="360"/>
      <c r="DD379" s="360"/>
      <c r="DE379" s="360"/>
      <c r="DF379" s="360"/>
      <c r="DG379" s="360"/>
      <c r="DH379" s="360"/>
      <c r="DI379" s="360"/>
    </row>
    <row r="380" spans="1:170" s="30" customFormat="1" ht="21" hidden="1" customHeight="1">
      <c r="A380" s="355"/>
      <c r="B380" s="355"/>
      <c r="C380" s="355"/>
      <c r="D380" s="355"/>
      <c r="E380" s="355"/>
      <c r="F380" s="355"/>
      <c r="G380" s="355"/>
      <c r="H380" s="355"/>
      <c r="I380" s="355"/>
      <c r="J380" s="355"/>
      <c r="K380" s="355"/>
      <c r="L380" s="355"/>
      <c r="M380" s="355"/>
      <c r="N380" s="355"/>
      <c r="O380" s="355"/>
      <c r="P380" s="355"/>
      <c r="Q380" s="355"/>
      <c r="R380" s="355"/>
      <c r="S380" s="355"/>
      <c r="T380" s="355"/>
      <c r="U380" s="355"/>
      <c r="V380" s="355"/>
      <c r="W380" s="355"/>
      <c r="X380" s="355"/>
      <c r="Y380" s="355"/>
      <c r="Z380" s="355"/>
      <c r="AA380" s="355"/>
      <c r="AB380" s="355"/>
      <c r="AC380" s="355"/>
      <c r="AD380" s="355"/>
      <c r="AE380" s="355"/>
      <c r="AF380" s="355"/>
      <c r="AG380" s="355"/>
      <c r="AH380" s="355"/>
      <c r="AI380" s="355"/>
      <c r="AJ380" s="355"/>
      <c r="AK380" s="355"/>
      <c r="AL380" s="355"/>
      <c r="AM380" s="355"/>
      <c r="AN380" s="355"/>
      <c r="AO380" s="355"/>
      <c r="AP380" s="355"/>
      <c r="AQ380" s="355"/>
      <c r="AR380" s="355"/>
      <c r="AS380" s="355"/>
      <c r="AT380" s="355"/>
      <c r="AU380" s="355"/>
      <c r="AV380" s="355"/>
      <c r="AW380" s="355"/>
      <c r="AX380" s="355"/>
      <c r="AY380" s="355"/>
      <c r="AZ380" s="355"/>
      <c r="BA380" s="355"/>
      <c r="BB380" s="355"/>
      <c r="BC380" s="355"/>
      <c r="BD380" s="355"/>
      <c r="BE380" s="355"/>
      <c r="BF380" s="355"/>
      <c r="BG380" s="355"/>
      <c r="BH380" s="355"/>
      <c r="BI380" s="355"/>
      <c r="BJ380" s="355"/>
      <c r="BK380" s="355"/>
      <c r="BL380" s="355"/>
      <c r="BM380" s="355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</row>
    <row r="381" spans="1:170" s="4" customFormat="1" ht="18.75" hidden="1" customHeight="1"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</row>
    <row r="382" spans="1:170" s="4" customFormat="1" ht="25.5" customHeight="1">
      <c r="A382" s="356" t="s">
        <v>6</v>
      </c>
      <c r="B382" s="356"/>
      <c r="C382" s="356"/>
      <c r="D382" s="356"/>
      <c r="E382" s="356"/>
      <c r="F382" s="356"/>
      <c r="G382" s="356"/>
      <c r="H382" s="356"/>
      <c r="I382" s="356"/>
      <c r="J382" s="356"/>
      <c r="K382" s="356"/>
      <c r="L382" s="356"/>
      <c r="M382" s="356"/>
      <c r="N382" s="356"/>
      <c r="O382" s="356"/>
      <c r="P382" s="356"/>
      <c r="Q382" s="356"/>
      <c r="R382" s="356"/>
      <c r="S382" s="356"/>
      <c r="T382" s="356"/>
      <c r="U382" s="356"/>
      <c r="V382" s="356"/>
      <c r="W382" s="356"/>
      <c r="X382" s="356"/>
      <c r="Y382" s="356"/>
      <c r="Z382" s="356"/>
      <c r="AA382" s="356"/>
      <c r="AB382" s="356"/>
      <c r="AC382" s="356"/>
      <c r="AD382" s="356"/>
      <c r="AE382" s="356"/>
      <c r="AF382" s="356"/>
      <c r="AG382" s="356"/>
      <c r="AH382" s="356"/>
      <c r="AI382" s="356"/>
      <c r="AJ382" s="356"/>
      <c r="AK382" s="356"/>
      <c r="AL382" s="356"/>
      <c r="AM382" s="356"/>
      <c r="AN382" s="356"/>
      <c r="AO382" s="356"/>
      <c r="AP382" s="356"/>
      <c r="AQ382" s="356"/>
      <c r="AR382" s="356"/>
      <c r="AS382" s="356"/>
      <c r="AT382" s="356"/>
      <c r="AU382" s="356"/>
      <c r="AV382" s="356"/>
      <c r="AW382" s="356"/>
      <c r="AX382" s="356"/>
      <c r="AY382" s="356"/>
      <c r="AZ382" s="356"/>
      <c r="BA382" s="356"/>
      <c r="BB382" s="356"/>
      <c r="BC382" s="356"/>
      <c r="BD382" s="356"/>
      <c r="BE382" s="356"/>
      <c r="BF382" s="356"/>
      <c r="BG382" s="356"/>
      <c r="BH382" s="356"/>
      <c r="BI382" s="356"/>
      <c r="BJ382" s="356"/>
      <c r="BK382" s="356"/>
      <c r="BL382" s="356"/>
      <c r="BM382" s="356"/>
      <c r="BN382" s="356"/>
      <c r="BO382" s="356"/>
      <c r="BP382" s="356"/>
      <c r="BQ382" s="356"/>
      <c r="BR382" s="356"/>
      <c r="BS382" s="356"/>
      <c r="BT382" s="356"/>
      <c r="BU382" s="356"/>
      <c r="BV382" s="356"/>
      <c r="BW382" s="356"/>
      <c r="BX382" s="356"/>
      <c r="BY382" s="356"/>
      <c r="BZ382" s="356"/>
      <c r="CA382" s="356"/>
      <c r="CB382" s="356"/>
      <c r="CC382" s="356"/>
      <c r="CD382" s="356"/>
      <c r="CE382" s="356"/>
      <c r="CF382" s="356"/>
      <c r="CG382" s="356"/>
      <c r="CH382" s="356"/>
      <c r="CI382" s="356"/>
      <c r="CJ382" s="356"/>
      <c r="CK382" s="356"/>
      <c r="CL382" s="356"/>
      <c r="CM382" s="356"/>
      <c r="CN382" s="356"/>
      <c r="CO382" s="356"/>
      <c r="CP382" s="356"/>
      <c r="CQ382" s="356"/>
      <c r="CR382" s="356"/>
      <c r="CS382" s="356"/>
      <c r="CT382" s="356"/>
      <c r="CU382" s="356"/>
      <c r="CV382" s="356"/>
      <c r="CW382" s="356"/>
      <c r="CX382" s="356"/>
      <c r="CY382" s="356"/>
      <c r="CZ382" s="356"/>
      <c r="DA382" s="356"/>
      <c r="DB382" s="356"/>
      <c r="DC382" s="356"/>
      <c r="DD382" s="356"/>
      <c r="DE382" s="356"/>
      <c r="DF382" s="356"/>
      <c r="DG382" s="356"/>
      <c r="DH382" s="356"/>
      <c r="DI382" s="356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</row>
    <row r="383" spans="1:170" s="4" customFormat="1" ht="17.25" customHeight="1">
      <c r="A383" s="4" t="s">
        <v>7</v>
      </c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</row>
    <row r="384" spans="1:170" s="4" customFormat="1" ht="9.75" customHeight="1"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</row>
    <row r="385" spans="1:170" s="31" customFormat="1" ht="13.5" customHeight="1">
      <c r="A385" s="157" t="s">
        <v>27</v>
      </c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9"/>
      <c r="P385" s="160" t="s">
        <v>28</v>
      </c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0" t="s">
        <v>29</v>
      </c>
      <c r="AB385" s="163" t="s">
        <v>32</v>
      </c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/>
      <c r="BB385" s="163"/>
      <c r="BC385" s="163"/>
      <c r="BD385" s="163"/>
      <c r="BE385" s="163"/>
      <c r="BF385" s="163"/>
      <c r="BG385" s="163"/>
      <c r="BH385" s="163"/>
      <c r="BI385" s="163"/>
      <c r="BJ385" s="163"/>
      <c r="BK385" s="163"/>
      <c r="BL385" s="163"/>
      <c r="BM385" s="163"/>
      <c r="BN385" s="163"/>
      <c r="BO385" s="163"/>
      <c r="BP385" s="163"/>
      <c r="BQ385" s="163"/>
      <c r="BR385" s="163"/>
      <c r="BS385" s="163"/>
      <c r="BT385" s="163"/>
      <c r="BU385" s="163"/>
      <c r="BV385" s="163"/>
      <c r="BW385" s="163"/>
      <c r="BX385" s="163"/>
      <c r="BY385" s="163"/>
      <c r="BZ385" s="163"/>
      <c r="CA385" s="163"/>
      <c r="CB385" s="163"/>
      <c r="CC385" s="163"/>
      <c r="CD385" s="163"/>
      <c r="CE385" s="163"/>
      <c r="CF385" s="163"/>
      <c r="CG385" s="163"/>
      <c r="CH385" s="163"/>
      <c r="CI385" s="163"/>
      <c r="CJ385" s="163"/>
      <c r="CK385" s="163"/>
      <c r="CL385" s="163"/>
      <c r="CM385" s="163"/>
      <c r="CN385" s="163"/>
      <c r="CO385" s="163"/>
      <c r="CP385" s="163"/>
      <c r="CQ385" s="163"/>
      <c r="CR385" s="163"/>
      <c r="CS385" s="163"/>
      <c r="CT385" s="163"/>
      <c r="CU385" s="163"/>
      <c r="CV385" s="163"/>
      <c r="CW385" s="163"/>
      <c r="CX385" s="163"/>
      <c r="CY385" s="163"/>
      <c r="CZ385" s="163"/>
      <c r="DA385" s="163"/>
      <c r="DB385" s="163"/>
      <c r="DC385" s="163"/>
      <c r="DD385" s="163"/>
      <c r="DE385" s="163"/>
      <c r="DF385" s="163"/>
      <c r="DG385" s="163"/>
      <c r="DH385" s="202"/>
      <c r="DI385" s="32"/>
      <c r="DJ385" s="33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</row>
    <row r="386" spans="1:170" s="34" customFormat="1" ht="60.75" customHeight="1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9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57" t="s">
        <v>33</v>
      </c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66" t="s">
        <v>8</v>
      </c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7" t="s">
        <v>9</v>
      </c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7"/>
      <c r="BQ386" s="167"/>
      <c r="BR386" s="167" t="s">
        <v>10</v>
      </c>
      <c r="BS386" s="167"/>
      <c r="BT386" s="167"/>
      <c r="BU386" s="167"/>
      <c r="BV386" s="167"/>
      <c r="BW386" s="167"/>
      <c r="BX386" s="167"/>
      <c r="BY386" s="167"/>
      <c r="BZ386" s="167"/>
      <c r="CA386" s="167"/>
      <c r="CB386" s="167"/>
      <c r="CC386" s="167" t="s">
        <v>31</v>
      </c>
      <c r="CD386" s="167"/>
      <c r="CE386" s="167"/>
      <c r="CF386" s="167"/>
      <c r="CG386" s="167"/>
      <c r="CH386" s="167"/>
      <c r="CI386" s="167"/>
      <c r="CJ386" s="167"/>
      <c r="CK386" s="167"/>
      <c r="CL386" s="167"/>
      <c r="CM386" s="167"/>
      <c r="CN386" s="167" t="s">
        <v>11</v>
      </c>
      <c r="CO386" s="167"/>
      <c r="CP386" s="167"/>
      <c r="CQ386" s="167"/>
      <c r="CR386" s="167"/>
      <c r="CS386" s="167"/>
      <c r="CT386" s="167"/>
      <c r="CU386" s="167"/>
      <c r="CV386" s="167"/>
      <c r="CW386" s="167"/>
      <c r="CX386" s="167"/>
      <c r="CY386" s="193" t="s">
        <v>12</v>
      </c>
      <c r="CZ386" s="194"/>
      <c r="DA386" s="194"/>
      <c r="DB386" s="194"/>
      <c r="DC386" s="194"/>
      <c r="DD386" s="194"/>
      <c r="DE386" s="194"/>
      <c r="DF386" s="194"/>
      <c r="DG386" s="194"/>
      <c r="DH386" s="195"/>
      <c r="DI386" s="35"/>
      <c r="DJ386" s="33"/>
    </row>
    <row r="387" spans="1:170" s="34" customFormat="1" ht="15" customHeight="1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9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 t="s">
        <v>19</v>
      </c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  <c r="AX387" s="157" t="s">
        <v>13</v>
      </c>
      <c r="AY387" s="157"/>
      <c r="AZ387" s="157"/>
      <c r="BA387" s="157"/>
      <c r="BB387" s="157"/>
      <c r="BC387" s="157"/>
      <c r="BD387" s="157"/>
      <c r="BE387" s="15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7"/>
      <c r="BQ387" s="167"/>
      <c r="BR387" s="167"/>
      <c r="BS387" s="167"/>
      <c r="BT387" s="167"/>
      <c r="BU387" s="167"/>
      <c r="BV387" s="167"/>
      <c r="BW387" s="167"/>
      <c r="BX387" s="167"/>
      <c r="BY387" s="167"/>
      <c r="BZ387" s="167"/>
      <c r="CA387" s="167"/>
      <c r="CB387" s="167"/>
      <c r="CC387" s="167"/>
      <c r="CD387" s="167"/>
      <c r="CE387" s="167"/>
      <c r="CF387" s="167"/>
      <c r="CG387" s="167"/>
      <c r="CH387" s="167"/>
      <c r="CI387" s="167"/>
      <c r="CJ387" s="167"/>
      <c r="CK387" s="167"/>
      <c r="CL387" s="167"/>
      <c r="CM387" s="167"/>
      <c r="CN387" s="167"/>
      <c r="CO387" s="167"/>
      <c r="CP387" s="167"/>
      <c r="CQ387" s="167"/>
      <c r="CR387" s="167"/>
      <c r="CS387" s="167"/>
      <c r="CT387" s="167"/>
      <c r="CU387" s="167"/>
      <c r="CV387" s="167"/>
      <c r="CW387" s="167"/>
      <c r="CX387" s="167"/>
      <c r="CY387" s="196"/>
      <c r="CZ387" s="197"/>
      <c r="DA387" s="197"/>
      <c r="DB387" s="197"/>
      <c r="DC387" s="197"/>
      <c r="DD387" s="197"/>
      <c r="DE387" s="197"/>
      <c r="DF387" s="197"/>
      <c r="DG387" s="197"/>
      <c r="DH387" s="198"/>
      <c r="DI387" s="36"/>
      <c r="DJ387" s="33"/>
    </row>
    <row r="388" spans="1:170" s="34" customFormat="1" ht="22.15" customHeight="1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9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  <c r="AX388" s="157"/>
      <c r="AY388" s="157"/>
      <c r="AZ388" s="157"/>
      <c r="BA388" s="157"/>
      <c r="BB388" s="157"/>
      <c r="BC388" s="157"/>
      <c r="BD388" s="157"/>
      <c r="BE388" s="15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7"/>
      <c r="BQ388" s="167"/>
      <c r="BR388" s="167"/>
      <c r="BS388" s="167"/>
      <c r="BT388" s="167"/>
      <c r="BU388" s="167"/>
      <c r="BV388" s="167"/>
      <c r="BW388" s="167"/>
      <c r="BX388" s="167"/>
      <c r="BY388" s="167"/>
      <c r="BZ388" s="167"/>
      <c r="CA388" s="167"/>
      <c r="CB388" s="167"/>
      <c r="CC388" s="167"/>
      <c r="CD388" s="167"/>
      <c r="CE388" s="167"/>
      <c r="CF388" s="167"/>
      <c r="CG388" s="167"/>
      <c r="CH388" s="167"/>
      <c r="CI388" s="167"/>
      <c r="CJ388" s="167"/>
      <c r="CK388" s="167"/>
      <c r="CL388" s="167"/>
      <c r="CM388" s="167"/>
      <c r="CN388" s="167"/>
      <c r="CO388" s="167"/>
      <c r="CP388" s="167"/>
      <c r="CQ388" s="167"/>
      <c r="CR388" s="167"/>
      <c r="CS388" s="167"/>
      <c r="CT388" s="167"/>
      <c r="CU388" s="167"/>
      <c r="CV388" s="167"/>
      <c r="CW388" s="167"/>
      <c r="CX388" s="167"/>
      <c r="CY388" s="199"/>
      <c r="CZ388" s="200"/>
      <c r="DA388" s="200"/>
      <c r="DB388" s="200"/>
      <c r="DC388" s="200"/>
      <c r="DD388" s="200"/>
      <c r="DE388" s="200"/>
      <c r="DF388" s="200"/>
      <c r="DG388" s="200"/>
      <c r="DH388" s="201"/>
      <c r="DI388" s="37"/>
      <c r="DJ388" s="33"/>
    </row>
    <row r="389" spans="1:170" s="38" customFormat="1" ht="12.75" customHeight="1">
      <c r="A389" s="137">
        <v>1</v>
      </c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00"/>
      <c r="P389" s="158">
        <v>2</v>
      </c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67">
        <v>3</v>
      </c>
      <c r="AB389" s="137">
        <v>4</v>
      </c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>
        <v>5</v>
      </c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>
        <v>6</v>
      </c>
      <c r="AY389" s="137"/>
      <c r="AZ389" s="137"/>
      <c r="BA389" s="137"/>
      <c r="BB389" s="137"/>
      <c r="BC389" s="137"/>
      <c r="BD389" s="137"/>
      <c r="BE389" s="137"/>
      <c r="BF389" s="137">
        <v>7</v>
      </c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>
        <v>8</v>
      </c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>
        <v>9</v>
      </c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>
        <v>10</v>
      </c>
      <c r="CO389" s="137"/>
      <c r="CP389" s="137"/>
      <c r="CQ389" s="137"/>
      <c r="CR389" s="137"/>
      <c r="CS389" s="137"/>
      <c r="CT389" s="137"/>
      <c r="CU389" s="137"/>
      <c r="CV389" s="137"/>
      <c r="CW389" s="137"/>
      <c r="CX389" s="137"/>
      <c r="CY389" s="137">
        <v>11</v>
      </c>
      <c r="CZ389" s="137"/>
      <c r="DA389" s="137"/>
      <c r="DB389" s="137"/>
      <c r="DC389" s="137"/>
      <c r="DD389" s="137"/>
      <c r="DE389" s="137"/>
      <c r="DF389" s="137"/>
      <c r="DG389" s="137"/>
      <c r="DH389" s="137"/>
      <c r="DI389" s="40"/>
      <c r="DJ389" s="41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</row>
    <row r="390" spans="1:170" s="42" customFormat="1" ht="72.599999999999994" customHeight="1">
      <c r="A390" s="140" t="s">
        <v>95</v>
      </c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2"/>
      <c r="P390" s="143" t="s">
        <v>91</v>
      </c>
      <c r="Q390" s="144"/>
      <c r="R390" s="144"/>
      <c r="S390" s="144"/>
      <c r="T390" s="144"/>
      <c r="U390" s="144"/>
      <c r="V390" s="144"/>
      <c r="W390" s="144"/>
      <c r="X390" s="144"/>
      <c r="Y390" s="144"/>
      <c r="Z390" s="145"/>
      <c r="AA390" s="191" t="s">
        <v>30</v>
      </c>
      <c r="AB390" s="136" t="s">
        <v>35</v>
      </c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38"/>
      <c r="AN390" s="38"/>
      <c r="AO390" s="38"/>
      <c r="AP390" s="38"/>
      <c r="AQ390" s="38"/>
      <c r="AR390" s="38"/>
      <c r="AS390" s="38"/>
      <c r="AT390" s="137" t="s">
        <v>15</v>
      </c>
      <c r="AU390" s="137"/>
      <c r="AV390" s="137"/>
      <c r="AW390" s="137"/>
      <c r="AX390" s="137">
        <v>744</v>
      </c>
      <c r="AY390" s="137"/>
      <c r="AZ390" s="137"/>
      <c r="BA390" s="137"/>
      <c r="BB390" s="137"/>
      <c r="BC390" s="137"/>
      <c r="BD390" s="137"/>
      <c r="BE390" s="137"/>
      <c r="BF390" s="137">
        <v>100</v>
      </c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38"/>
      <c r="BR390" s="137">
        <v>100</v>
      </c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38"/>
      <c r="CM390" s="38"/>
      <c r="CN390" s="137"/>
      <c r="CO390" s="137"/>
      <c r="CP390" s="137"/>
      <c r="CQ390" s="137"/>
      <c r="CR390" s="137"/>
      <c r="CS390" s="137"/>
      <c r="CT390" s="137"/>
      <c r="CU390" s="137"/>
      <c r="CV390" s="137"/>
      <c r="CW390" s="137"/>
      <c r="CX390" s="137"/>
      <c r="CY390" s="137"/>
      <c r="CZ390" s="137"/>
      <c r="DA390" s="137"/>
      <c r="DB390" s="137"/>
      <c r="DC390" s="137"/>
      <c r="DD390" s="137"/>
      <c r="DE390" s="137"/>
      <c r="DF390" s="137"/>
      <c r="DG390" s="137"/>
      <c r="DH390" s="137"/>
      <c r="DI390" s="40"/>
      <c r="DJ390" s="41"/>
    </row>
    <row r="391" spans="1:170" s="38" customFormat="1" ht="12.75" hidden="1" customHeight="1">
      <c r="A391" s="182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4"/>
      <c r="P391" s="185"/>
      <c r="Q391" s="186"/>
      <c r="R391" s="186"/>
      <c r="S391" s="186"/>
      <c r="T391" s="186"/>
      <c r="U391" s="186"/>
      <c r="V391" s="186"/>
      <c r="W391" s="186"/>
      <c r="X391" s="186"/>
      <c r="Y391" s="186"/>
      <c r="Z391" s="189"/>
      <c r="AA391" s="158"/>
      <c r="AB391" s="136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R391" s="137"/>
      <c r="BS391" s="137"/>
      <c r="BT391" s="137"/>
      <c r="BU391" s="137"/>
      <c r="BV391" s="137"/>
      <c r="BW391" s="137"/>
      <c r="BX391" s="137"/>
      <c r="BY391" s="137"/>
      <c r="BZ391" s="137"/>
      <c r="CA391" s="137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N391" s="137"/>
      <c r="CO391" s="137"/>
      <c r="CP391" s="137"/>
      <c r="CQ391" s="137"/>
      <c r="CR391" s="137"/>
      <c r="CS391" s="137"/>
      <c r="CT391" s="137"/>
      <c r="CU391" s="137"/>
      <c r="CV391" s="137"/>
      <c r="CW391" s="137"/>
      <c r="CX391" s="137"/>
      <c r="CY391" s="137"/>
      <c r="CZ391" s="137"/>
      <c r="DA391" s="137"/>
      <c r="DB391" s="137"/>
      <c r="DC391" s="137"/>
      <c r="DD391" s="137"/>
      <c r="DE391" s="137"/>
      <c r="DF391" s="137"/>
      <c r="DG391" s="137"/>
      <c r="DH391" s="137"/>
      <c r="DI391" s="40"/>
      <c r="DJ391" s="41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</row>
    <row r="392" spans="1:170" s="38" customFormat="1" ht="12.75" hidden="1" customHeight="1">
      <c r="A392" s="182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4"/>
      <c r="P392" s="185"/>
      <c r="Q392" s="186"/>
      <c r="R392" s="186"/>
      <c r="S392" s="186"/>
      <c r="T392" s="186"/>
      <c r="U392" s="186"/>
      <c r="V392" s="186"/>
      <c r="W392" s="186"/>
      <c r="X392" s="186"/>
      <c r="Y392" s="186"/>
      <c r="Z392" s="189"/>
      <c r="AA392" s="158"/>
      <c r="AB392" s="136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R392" s="137"/>
      <c r="BS392" s="137"/>
      <c r="BT392" s="137"/>
      <c r="BU392" s="137"/>
      <c r="BV392" s="137"/>
      <c r="BW392" s="137"/>
      <c r="BX392" s="137"/>
      <c r="BY392" s="137"/>
      <c r="BZ392" s="137"/>
      <c r="CA392" s="137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N392" s="137"/>
      <c r="CO392" s="137"/>
      <c r="CP392" s="137"/>
      <c r="CQ392" s="137"/>
      <c r="CR392" s="137"/>
      <c r="CS392" s="137"/>
      <c r="CT392" s="137"/>
      <c r="CU392" s="137"/>
      <c r="CV392" s="137"/>
      <c r="CW392" s="137"/>
      <c r="CX392" s="137"/>
      <c r="CY392" s="137"/>
      <c r="CZ392" s="137"/>
      <c r="DA392" s="137"/>
      <c r="DB392" s="137"/>
      <c r="DC392" s="137"/>
      <c r="DD392" s="137"/>
      <c r="DE392" s="137"/>
      <c r="DF392" s="137"/>
      <c r="DG392" s="137"/>
      <c r="DH392" s="137"/>
      <c r="DI392" s="40"/>
      <c r="DJ392" s="41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</row>
    <row r="393" spans="1:170" s="38" customFormat="1" ht="12.75" hidden="1" customHeight="1">
      <c r="A393" s="182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4"/>
      <c r="P393" s="185"/>
      <c r="Q393" s="186"/>
      <c r="R393" s="186"/>
      <c r="S393" s="186"/>
      <c r="T393" s="186"/>
      <c r="U393" s="186"/>
      <c r="V393" s="186"/>
      <c r="W393" s="186"/>
      <c r="X393" s="186"/>
      <c r="Y393" s="186"/>
      <c r="Z393" s="189"/>
      <c r="AA393" s="158"/>
      <c r="AB393" s="136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R393" s="137"/>
      <c r="BS393" s="137"/>
      <c r="BT393" s="137"/>
      <c r="BU393" s="137"/>
      <c r="BV393" s="137"/>
      <c r="BW393" s="137"/>
      <c r="BX393" s="137"/>
      <c r="BY393" s="137"/>
      <c r="BZ393" s="137"/>
      <c r="CA393" s="137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N393" s="137"/>
      <c r="CO393" s="137"/>
      <c r="CP393" s="137"/>
      <c r="CQ393" s="137"/>
      <c r="CR393" s="137"/>
      <c r="CS393" s="137"/>
      <c r="CT393" s="137"/>
      <c r="CU393" s="137"/>
      <c r="CV393" s="137"/>
      <c r="CW393" s="137"/>
      <c r="CX393" s="137"/>
      <c r="CY393" s="137"/>
      <c r="CZ393" s="137"/>
      <c r="DA393" s="137"/>
      <c r="DB393" s="137"/>
      <c r="DC393" s="137"/>
      <c r="DD393" s="137"/>
      <c r="DE393" s="137"/>
      <c r="DF393" s="137"/>
      <c r="DG393" s="137"/>
      <c r="DH393" s="137"/>
      <c r="DI393" s="40"/>
      <c r="DJ393" s="41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</row>
    <row r="394" spans="1:170" s="38" customFormat="1" ht="12.75" hidden="1" customHeight="1">
      <c r="A394" s="182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4"/>
      <c r="P394" s="185"/>
      <c r="Q394" s="186"/>
      <c r="R394" s="186"/>
      <c r="S394" s="186"/>
      <c r="T394" s="186"/>
      <c r="U394" s="186"/>
      <c r="V394" s="186"/>
      <c r="W394" s="186"/>
      <c r="X394" s="186"/>
      <c r="Y394" s="186"/>
      <c r="Z394" s="189"/>
      <c r="AA394" s="158"/>
      <c r="AB394" s="136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R394" s="137"/>
      <c r="BS394" s="137"/>
      <c r="BT394" s="137"/>
      <c r="BU394" s="137"/>
      <c r="BV394" s="137"/>
      <c r="BW394" s="137"/>
      <c r="BX394" s="137"/>
      <c r="BY394" s="137"/>
      <c r="BZ394" s="137"/>
      <c r="CA394" s="137"/>
      <c r="CB394" s="137"/>
      <c r="CC394" s="137"/>
      <c r="CD394" s="137"/>
      <c r="CE394" s="137"/>
      <c r="CF394" s="137"/>
      <c r="CG394" s="137"/>
      <c r="CH394" s="137"/>
      <c r="CI394" s="137"/>
      <c r="CJ394" s="137"/>
      <c r="CK394" s="137"/>
      <c r="CN394" s="137"/>
      <c r="CO394" s="137"/>
      <c r="CP394" s="137"/>
      <c r="CQ394" s="137"/>
      <c r="CR394" s="137"/>
      <c r="CS394" s="137"/>
      <c r="CT394" s="137"/>
      <c r="CU394" s="137"/>
      <c r="CV394" s="137"/>
      <c r="CW394" s="137"/>
      <c r="CX394" s="137"/>
      <c r="CY394" s="137"/>
      <c r="CZ394" s="137"/>
      <c r="DA394" s="137"/>
      <c r="DB394" s="137"/>
      <c r="DC394" s="137"/>
      <c r="DD394" s="137"/>
      <c r="DE394" s="137"/>
      <c r="DF394" s="137"/>
      <c r="DG394" s="137"/>
      <c r="DH394" s="137"/>
      <c r="DI394" s="40"/>
      <c r="DJ394" s="41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</row>
    <row r="395" spans="1:170" s="38" customFormat="1" ht="12.75" hidden="1" customHeight="1">
      <c r="A395" s="182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4"/>
      <c r="P395" s="185"/>
      <c r="Q395" s="186"/>
      <c r="R395" s="186"/>
      <c r="S395" s="186"/>
      <c r="T395" s="186"/>
      <c r="U395" s="186"/>
      <c r="V395" s="186"/>
      <c r="W395" s="186"/>
      <c r="X395" s="186"/>
      <c r="Y395" s="186"/>
      <c r="Z395" s="189"/>
      <c r="AA395" s="158"/>
      <c r="AB395" s="136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R395" s="137"/>
      <c r="BS395" s="137"/>
      <c r="BT395" s="137"/>
      <c r="BU395" s="137"/>
      <c r="BV395" s="137"/>
      <c r="BW395" s="137"/>
      <c r="BX395" s="137"/>
      <c r="BY395" s="137"/>
      <c r="BZ395" s="137"/>
      <c r="CA395" s="137"/>
      <c r="CB395" s="137"/>
      <c r="CC395" s="137"/>
      <c r="CD395" s="137"/>
      <c r="CE395" s="137"/>
      <c r="CF395" s="137"/>
      <c r="CG395" s="137"/>
      <c r="CH395" s="137"/>
      <c r="CI395" s="137"/>
      <c r="CJ395" s="137"/>
      <c r="CK395" s="137"/>
      <c r="CN395" s="137"/>
      <c r="CO395" s="137"/>
      <c r="CP395" s="137"/>
      <c r="CQ395" s="137"/>
      <c r="CR395" s="137"/>
      <c r="CS395" s="137"/>
      <c r="CT395" s="137"/>
      <c r="CU395" s="137"/>
      <c r="CV395" s="137"/>
      <c r="CW395" s="137"/>
      <c r="CX395" s="137"/>
      <c r="CY395" s="137"/>
      <c r="CZ395" s="137"/>
      <c r="DA395" s="137"/>
      <c r="DB395" s="137"/>
      <c r="DC395" s="137"/>
      <c r="DD395" s="137"/>
      <c r="DE395" s="137"/>
      <c r="DF395" s="137"/>
      <c r="DG395" s="137"/>
      <c r="DH395" s="137"/>
      <c r="DI395" s="40"/>
      <c r="DJ395" s="41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</row>
    <row r="396" spans="1:170" s="38" customFormat="1" ht="12.75" hidden="1" customHeight="1">
      <c r="A396" s="182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4"/>
      <c r="P396" s="185"/>
      <c r="Q396" s="186"/>
      <c r="R396" s="186"/>
      <c r="S396" s="186"/>
      <c r="T396" s="186"/>
      <c r="U396" s="186"/>
      <c r="V396" s="186"/>
      <c r="W396" s="186"/>
      <c r="X396" s="186"/>
      <c r="Y396" s="186"/>
      <c r="Z396" s="189"/>
      <c r="AA396" s="158"/>
      <c r="AB396" s="136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R396" s="137"/>
      <c r="BS396" s="137"/>
      <c r="BT396" s="137"/>
      <c r="BU396" s="137"/>
      <c r="BV396" s="137"/>
      <c r="BW396" s="137"/>
      <c r="BX396" s="137"/>
      <c r="BY396" s="137"/>
      <c r="BZ396" s="137"/>
      <c r="CA396" s="137"/>
      <c r="CB396" s="137"/>
      <c r="CC396" s="137"/>
      <c r="CD396" s="137"/>
      <c r="CE396" s="137"/>
      <c r="CF396" s="137"/>
      <c r="CG396" s="137"/>
      <c r="CH396" s="137"/>
      <c r="CI396" s="137"/>
      <c r="CJ396" s="137"/>
      <c r="CK396" s="137"/>
      <c r="CN396" s="137"/>
      <c r="CO396" s="137"/>
      <c r="CP396" s="137"/>
      <c r="CQ396" s="137"/>
      <c r="CR396" s="137"/>
      <c r="CS396" s="137"/>
      <c r="CT396" s="137"/>
      <c r="CU396" s="137"/>
      <c r="CV396" s="137"/>
      <c r="CW396" s="137"/>
      <c r="CX396" s="137"/>
      <c r="CY396" s="137"/>
      <c r="CZ396" s="137"/>
      <c r="DA396" s="137"/>
      <c r="DB396" s="137"/>
      <c r="DC396" s="137"/>
      <c r="DD396" s="137"/>
      <c r="DE396" s="137"/>
      <c r="DF396" s="137"/>
      <c r="DG396" s="137"/>
      <c r="DH396" s="137"/>
      <c r="DI396" s="40"/>
      <c r="DJ396" s="41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</row>
    <row r="397" spans="1:170" s="38" customFormat="1" ht="12.75" hidden="1" customHeight="1">
      <c r="A397" s="182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4"/>
      <c r="P397" s="185"/>
      <c r="Q397" s="186"/>
      <c r="R397" s="186"/>
      <c r="S397" s="186"/>
      <c r="T397" s="186"/>
      <c r="U397" s="186"/>
      <c r="V397" s="186"/>
      <c r="W397" s="186"/>
      <c r="X397" s="186"/>
      <c r="Y397" s="186"/>
      <c r="Z397" s="189"/>
      <c r="AA397" s="158"/>
      <c r="AB397" s="136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R397" s="137"/>
      <c r="BS397" s="137"/>
      <c r="BT397" s="137"/>
      <c r="BU397" s="137"/>
      <c r="BV397" s="137"/>
      <c r="BW397" s="137"/>
      <c r="BX397" s="137"/>
      <c r="BY397" s="137"/>
      <c r="BZ397" s="137"/>
      <c r="CA397" s="137"/>
      <c r="CB397" s="137"/>
      <c r="CC397" s="137"/>
      <c r="CD397" s="137"/>
      <c r="CE397" s="137"/>
      <c r="CF397" s="137"/>
      <c r="CG397" s="137"/>
      <c r="CH397" s="137"/>
      <c r="CI397" s="137"/>
      <c r="CJ397" s="137"/>
      <c r="CK397" s="137"/>
      <c r="CN397" s="137"/>
      <c r="CO397" s="137"/>
      <c r="CP397" s="137"/>
      <c r="CQ397" s="137"/>
      <c r="CR397" s="137"/>
      <c r="CS397" s="137"/>
      <c r="CT397" s="137"/>
      <c r="CU397" s="137"/>
      <c r="CV397" s="137"/>
      <c r="CW397" s="137"/>
      <c r="CX397" s="137"/>
      <c r="CY397" s="137"/>
      <c r="CZ397" s="137"/>
      <c r="DA397" s="137"/>
      <c r="DB397" s="137"/>
      <c r="DC397" s="137"/>
      <c r="DD397" s="137"/>
      <c r="DE397" s="137"/>
      <c r="DF397" s="137"/>
      <c r="DG397" s="137"/>
      <c r="DH397" s="137"/>
      <c r="DI397" s="40"/>
      <c r="DJ397" s="41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</row>
    <row r="398" spans="1:170" s="42" customFormat="1" ht="39.6" customHeight="1">
      <c r="A398" s="185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7"/>
      <c r="P398" s="185"/>
      <c r="Q398" s="186"/>
      <c r="R398" s="186"/>
      <c r="S398" s="186"/>
      <c r="T398" s="186"/>
      <c r="U398" s="186"/>
      <c r="V398" s="186"/>
      <c r="W398" s="186"/>
      <c r="X398" s="186"/>
      <c r="Y398" s="186"/>
      <c r="Z398" s="189"/>
      <c r="AA398" s="158"/>
      <c r="AB398" s="136" t="s">
        <v>34</v>
      </c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38"/>
      <c r="AN398" s="38"/>
      <c r="AO398" s="38"/>
      <c r="AP398" s="38"/>
      <c r="AQ398" s="38"/>
      <c r="AR398" s="38"/>
      <c r="AS398" s="38"/>
      <c r="AT398" s="137" t="s">
        <v>16</v>
      </c>
      <c r="AU398" s="137"/>
      <c r="AV398" s="137"/>
      <c r="AW398" s="137"/>
      <c r="AX398" s="137">
        <v>744</v>
      </c>
      <c r="AY398" s="137"/>
      <c r="AZ398" s="137"/>
      <c r="BA398" s="137"/>
      <c r="BB398" s="137"/>
      <c r="BC398" s="137"/>
      <c r="BD398" s="137"/>
      <c r="BE398" s="137"/>
      <c r="BF398" s="137">
        <v>100</v>
      </c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38"/>
      <c r="BR398" s="137">
        <v>100</v>
      </c>
      <c r="BS398" s="137"/>
      <c r="BT398" s="137"/>
      <c r="BU398" s="137"/>
      <c r="BV398" s="137"/>
      <c r="BW398" s="137"/>
      <c r="BX398" s="137"/>
      <c r="BY398" s="137"/>
      <c r="BZ398" s="137"/>
      <c r="CA398" s="137"/>
      <c r="CB398" s="137"/>
      <c r="CC398" s="137"/>
      <c r="CD398" s="137"/>
      <c r="CE398" s="137"/>
      <c r="CF398" s="137"/>
      <c r="CG398" s="137"/>
      <c r="CH398" s="137"/>
      <c r="CI398" s="137"/>
      <c r="CJ398" s="137"/>
      <c r="CK398" s="137"/>
      <c r="CL398" s="38"/>
      <c r="CM398" s="38"/>
      <c r="CN398" s="137"/>
      <c r="CO398" s="137"/>
      <c r="CP398" s="137"/>
      <c r="CQ398" s="137"/>
      <c r="CR398" s="137"/>
      <c r="CS398" s="137"/>
      <c r="CT398" s="137"/>
      <c r="CU398" s="137"/>
      <c r="CV398" s="137"/>
      <c r="CW398" s="137"/>
      <c r="CX398" s="137"/>
      <c r="CY398" s="137"/>
      <c r="CZ398" s="137"/>
      <c r="DA398" s="137"/>
      <c r="DB398" s="137"/>
      <c r="DC398" s="137"/>
      <c r="DD398" s="137"/>
      <c r="DE398" s="137"/>
      <c r="DF398" s="137"/>
      <c r="DG398" s="137"/>
      <c r="DH398" s="137"/>
      <c r="DI398" s="40"/>
      <c r="DJ398" s="41"/>
    </row>
    <row r="399" spans="1:170" s="42" customFormat="1" ht="42" customHeight="1">
      <c r="A399" s="185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7"/>
      <c r="P399" s="185"/>
      <c r="Q399" s="186"/>
      <c r="R399" s="186"/>
      <c r="S399" s="186"/>
      <c r="T399" s="186"/>
      <c r="U399" s="186"/>
      <c r="V399" s="186"/>
      <c r="W399" s="186"/>
      <c r="X399" s="186"/>
      <c r="Y399" s="186"/>
      <c r="Z399" s="189"/>
      <c r="AA399" s="158"/>
      <c r="AB399" s="136" t="s">
        <v>36</v>
      </c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38"/>
      <c r="AN399" s="38"/>
      <c r="AO399" s="38"/>
      <c r="AP399" s="38"/>
      <c r="AQ399" s="38"/>
      <c r="AR399" s="38"/>
      <c r="AS399" s="38"/>
      <c r="AT399" s="137" t="s">
        <v>15</v>
      </c>
      <c r="AU399" s="137"/>
      <c r="AV399" s="137"/>
      <c r="AW399" s="137"/>
      <c r="AX399" s="137">
        <v>744</v>
      </c>
      <c r="AY399" s="137"/>
      <c r="AZ399" s="137"/>
      <c r="BA399" s="137"/>
      <c r="BB399" s="137"/>
      <c r="BC399" s="137"/>
      <c r="BD399" s="137"/>
      <c r="BE399" s="137"/>
      <c r="BF399" s="137">
        <v>0</v>
      </c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38"/>
      <c r="BR399" s="137">
        <v>0</v>
      </c>
      <c r="BS399" s="137"/>
      <c r="BT399" s="137"/>
      <c r="BU399" s="137"/>
      <c r="BV399" s="137"/>
      <c r="BW399" s="137"/>
      <c r="BX399" s="137"/>
      <c r="BY399" s="137"/>
      <c r="BZ399" s="137"/>
      <c r="CA399" s="137"/>
      <c r="CB399" s="137"/>
      <c r="CC399" s="100"/>
      <c r="CD399" s="101"/>
      <c r="CE399" s="101"/>
      <c r="CF399" s="101"/>
      <c r="CG399" s="101"/>
      <c r="CH399" s="101"/>
      <c r="CI399" s="101"/>
      <c r="CJ399" s="101"/>
      <c r="CK399" s="171"/>
      <c r="CL399" s="38"/>
      <c r="CM399" s="38"/>
      <c r="CN399" s="100"/>
      <c r="CO399" s="170"/>
      <c r="CP399" s="170"/>
      <c r="CQ399" s="170"/>
      <c r="CR399" s="170"/>
      <c r="CS399" s="170"/>
      <c r="CT399" s="170"/>
      <c r="CU399" s="170"/>
      <c r="CV399" s="170"/>
      <c r="CW399" s="170"/>
      <c r="CX399" s="171"/>
      <c r="CY399" s="100"/>
      <c r="CZ399" s="170"/>
      <c r="DA399" s="170"/>
      <c r="DB399" s="170"/>
      <c r="DC399" s="170"/>
      <c r="DD399" s="170"/>
      <c r="DE399" s="170"/>
      <c r="DF399" s="170"/>
      <c r="DG399" s="170"/>
      <c r="DH399" s="171"/>
      <c r="DI399" s="40"/>
      <c r="DJ399" s="41"/>
    </row>
    <row r="400" spans="1:170" s="42" customFormat="1" ht="42" customHeight="1">
      <c r="A400" s="185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7"/>
      <c r="P400" s="185"/>
      <c r="Q400" s="186"/>
      <c r="R400" s="186"/>
      <c r="S400" s="186"/>
      <c r="T400" s="186"/>
      <c r="U400" s="186"/>
      <c r="V400" s="186"/>
      <c r="W400" s="186"/>
      <c r="X400" s="186"/>
      <c r="Y400" s="186"/>
      <c r="Z400" s="189"/>
      <c r="AA400" s="158"/>
      <c r="AB400" s="148" t="s">
        <v>37</v>
      </c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39"/>
      <c r="AN400" s="39"/>
      <c r="AO400" s="39"/>
      <c r="AP400" s="39"/>
      <c r="AQ400" s="39"/>
      <c r="AR400" s="39"/>
      <c r="AS400" s="39"/>
      <c r="AT400" s="172" t="s">
        <v>15</v>
      </c>
      <c r="AU400" s="172"/>
      <c r="AV400" s="172"/>
      <c r="AW400" s="172"/>
      <c r="AX400" s="172">
        <v>744</v>
      </c>
      <c r="AY400" s="172"/>
      <c r="AZ400" s="172"/>
      <c r="BA400" s="172"/>
      <c r="BB400" s="172"/>
      <c r="BC400" s="172"/>
      <c r="BD400" s="172"/>
      <c r="BE400" s="172"/>
      <c r="BF400" s="172">
        <v>100</v>
      </c>
      <c r="BG400" s="172"/>
      <c r="BH400" s="172"/>
      <c r="BI400" s="172"/>
      <c r="BJ400" s="172"/>
      <c r="BK400" s="172"/>
      <c r="BL400" s="172"/>
      <c r="BM400" s="172"/>
      <c r="BN400" s="172"/>
      <c r="BO400" s="172"/>
      <c r="BP400" s="172"/>
      <c r="BQ400" s="39"/>
      <c r="BR400" s="172">
        <v>100</v>
      </c>
      <c r="BS400" s="172"/>
      <c r="BT400" s="172"/>
      <c r="BU400" s="172"/>
      <c r="BV400" s="172"/>
      <c r="BW400" s="172"/>
      <c r="BX400" s="172"/>
      <c r="BY400" s="172"/>
      <c r="BZ400" s="172"/>
      <c r="CA400" s="172"/>
      <c r="CB400" s="172"/>
      <c r="CC400" s="108"/>
      <c r="CD400" s="109"/>
      <c r="CE400" s="109"/>
      <c r="CF400" s="109"/>
      <c r="CG400" s="109"/>
      <c r="CH400" s="109"/>
      <c r="CI400" s="109"/>
      <c r="CJ400" s="109"/>
      <c r="CK400" s="173"/>
      <c r="CL400" s="39"/>
      <c r="CM400" s="39"/>
      <c r="CN400" s="108"/>
      <c r="CO400" s="174"/>
      <c r="CP400" s="174"/>
      <c r="CQ400" s="174"/>
      <c r="CR400" s="174"/>
      <c r="CS400" s="174"/>
      <c r="CT400" s="174"/>
      <c r="CU400" s="174"/>
      <c r="CV400" s="174"/>
      <c r="CW400" s="174"/>
      <c r="CX400" s="173"/>
      <c r="CY400" s="100"/>
      <c r="CZ400" s="170"/>
      <c r="DA400" s="170"/>
      <c r="DB400" s="170"/>
      <c r="DC400" s="170"/>
      <c r="DD400" s="170"/>
      <c r="DE400" s="170"/>
      <c r="DF400" s="170"/>
      <c r="DG400" s="170"/>
      <c r="DH400" s="171"/>
      <c r="DI400" s="40"/>
      <c r="DJ400" s="41"/>
    </row>
    <row r="401" spans="1:170" s="42" customFormat="1" ht="96.6" customHeight="1">
      <c r="A401" s="185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7"/>
      <c r="P401" s="185"/>
      <c r="Q401" s="186"/>
      <c r="R401" s="186"/>
      <c r="S401" s="186"/>
      <c r="T401" s="186"/>
      <c r="U401" s="186"/>
      <c r="V401" s="186"/>
      <c r="W401" s="186"/>
      <c r="X401" s="186"/>
      <c r="Y401" s="186"/>
      <c r="Z401" s="189"/>
      <c r="AA401" s="158"/>
      <c r="AB401" s="178" t="s">
        <v>39</v>
      </c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80"/>
      <c r="AM401" s="70"/>
      <c r="AN401" s="70"/>
      <c r="AO401" s="70"/>
      <c r="AP401" s="70"/>
      <c r="AQ401" s="70"/>
      <c r="AR401" s="70"/>
      <c r="AS401" s="70"/>
      <c r="AT401" s="175" t="s">
        <v>15</v>
      </c>
      <c r="AU401" s="158"/>
      <c r="AV401" s="158"/>
      <c r="AW401" s="158"/>
      <c r="AX401" s="175">
        <v>744</v>
      </c>
      <c r="AY401" s="158"/>
      <c r="AZ401" s="158"/>
      <c r="BA401" s="158"/>
      <c r="BB401" s="158"/>
      <c r="BC401" s="158"/>
      <c r="BD401" s="158"/>
      <c r="BE401" s="158"/>
      <c r="BF401" s="175">
        <v>100</v>
      </c>
      <c r="BG401" s="158"/>
      <c r="BH401" s="158"/>
      <c r="BI401" s="158"/>
      <c r="BJ401" s="158"/>
      <c r="BK401" s="158"/>
      <c r="BL401" s="158"/>
      <c r="BM401" s="158"/>
      <c r="BN401" s="158"/>
      <c r="BO401" s="158"/>
      <c r="BP401" s="158"/>
      <c r="BQ401" s="70"/>
      <c r="BR401" s="175">
        <v>100</v>
      </c>
      <c r="BS401" s="158"/>
      <c r="BT401" s="158"/>
      <c r="BU401" s="158"/>
      <c r="BV401" s="158"/>
      <c r="BW401" s="158"/>
      <c r="BX401" s="158"/>
      <c r="BY401" s="158"/>
      <c r="BZ401" s="158"/>
      <c r="CA401" s="158"/>
      <c r="CB401" s="158"/>
      <c r="CC401" s="175"/>
      <c r="CD401" s="158"/>
      <c r="CE401" s="158"/>
      <c r="CF401" s="158"/>
      <c r="CG401" s="158"/>
      <c r="CH401" s="158"/>
      <c r="CI401" s="158"/>
      <c r="CJ401" s="158"/>
      <c r="CK401" s="158"/>
      <c r="CL401" s="71"/>
      <c r="CM401" s="71"/>
      <c r="CN401" s="176"/>
      <c r="CO401" s="158"/>
      <c r="CP401" s="158"/>
      <c r="CQ401" s="158"/>
      <c r="CR401" s="158"/>
      <c r="CS401" s="158"/>
      <c r="CT401" s="158"/>
      <c r="CU401" s="158"/>
      <c r="CV401" s="158"/>
      <c r="CW401" s="158"/>
      <c r="CX401" s="158"/>
      <c r="CY401" s="101"/>
      <c r="CZ401" s="170"/>
      <c r="DA401" s="170"/>
      <c r="DB401" s="170"/>
      <c r="DC401" s="170"/>
      <c r="DD401" s="170"/>
      <c r="DE401" s="170"/>
      <c r="DF401" s="170"/>
      <c r="DG401" s="170"/>
      <c r="DH401" s="171"/>
      <c r="DI401" s="40"/>
      <c r="DJ401" s="41"/>
    </row>
    <row r="402" spans="1:170" s="42" customFormat="1" ht="409.15" customHeight="1">
      <c r="A402" s="18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9"/>
      <c r="P402" s="188"/>
      <c r="Q402" s="138"/>
      <c r="R402" s="138"/>
      <c r="S402" s="138"/>
      <c r="T402" s="138"/>
      <c r="U402" s="138"/>
      <c r="V402" s="138"/>
      <c r="W402" s="138"/>
      <c r="X402" s="138"/>
      <c r="Y402" s="138"/>
      <c r="Z402" s="190"/>
      <c r="AA402" s="158"/>
      <c r="AB402" s="154" t="s">
        <v>38</v>
      </c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69"/>
      <c r="AN402" s="69"/>
      <c r="AO402" s="69"/>
      <c r="AP402" s="69"/>
      <c r="AQ402" s="69"/>
      <c r="AR402" s="69"/>
      <c r="AS402" s="69"/>
      <c r="AT402" s="169" t="s">
        <v>15</v>
      </c>
      <c r="AU402" s="169"/>
      <c r="AV402" s="169"/>
      <c r="AW402" s="169"/>
      <c r="AX402" s="169">
        <v>744</v>
      </c>
      <c r="AY402" s="169"/>
      <c r="AZ402" s="169"/>
      <c r="BA402" s="169"/>
      <c r="BB402" s="169"/>
      <c r="BC402" s="169"/>
      <c r="BD402" s="169"/>
      <c r="BE402" s="169"/>
      <c r="BF402" s="169">
        <v>100</v>
      </c>
      <c r="BG402" s="169"/>
      <c r="BH402" s="169"/>
      <c r="BI402" s="169"/>
      <c r="BJ402" s="169"/>
      <c r="BK402" s="169"/>
      <c r="BL402" s="169"/>
      <c r="BM402" s="169"/>
      <c r="BN402" s="169"/>
      <c r="BO402" s="169"/>
      <c r="BP402" s="169"/>
      <c r="BQ402" s="69"/>
      <c r="BR402" s="169">
        <v>100</v>
      </c>
      <c r="BS402" s="169"/>
      <c r="BT402" s="169"/>
      <c r="BU402" s="169"/>
      <c r="BV402" s="169"/>
      <c r="BW402" s="169"/>
      <c r="BX402" s="169"/>
      <c r="BY402" s="169"/>
      <c r="BZ402" s="169"/>
      <c r="CA402" s="169"/>
      <c r="CB402" s="169"/>
      <c r="CC402" s="114"/>
      <c r="CD402" s="115"/>
      <c r="CE402" s="115"/>
      <c r="CF402" s="115"/>
      <c r="CG402" s="115"/>
      <c r="CH402" s="115"/>
      <c r="CI402" s="115"/>
      <c r="CJ402" s="115"/>
      <c r="CK402" s="139"/>
      <c r="CL402" s="69"/>
      <c r="CM402" s="69"/>
      <c r="CN402" s="114"/>
      <c r="CO402" s="138"/>
      <c r="CP402" s="138"/>
      <c r="CQ402" s="138"/>
      <c r="CR402" s="138"/>
      <c r="CS402" s="138"/>
      <c r="CT402" s="138"/>
      <c r="CU402" s="138"/>
      <c r="CV402" s="138"/>
      <c r="CW402" s="138"/>
      <c r="CX402" s="139"/>
      <c r="CY402" s="100"/>
      <c r="CZ402" s="170"/>
      <c r="DA402" s="170"/>
      <c r="DB402" s="170"/>
      <c r="DC402" s="170"/>
      <c r="DD402" s="170"/>
      <c r="DE402" s="170"/>
      <c r="DF402" s="170"/>
      <c r="DG402" s="170"/>
      <c r="DH402" s="171"/>
      <c r="DI402" s="40"/>
      <c r="DJ402" s="41"/>
    </row>
    <row r="403" spans="1:170" s="4" customFormat="1" ht="21.75" customHeight="1"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</row>
    <row r="404" spans="1:170" s="4" customFormat="1" ht="15.75" customHeight="1">
      <c r="A404" s="4" t="s">
        <v>17</v>
      </c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</row>
    <row r="405" spans="1:170" s="4" customFormat="1" ht="14.25" customHeight="1"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</row>
    <row r="406" spans="1:170" s="31" customFormat="1" ht="13.5" customHeight="1">
      <c r="A406" s="157" t="s">
        <v>27</v>
      </c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9"/>
      <c r="P406" s="160" t="s">
        <v>28</v>
      </c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0" t="s">
        <v>29</v>
      </c>
      <c r="AB406" s="163" t="s">
        <v>40</v>
      </c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  <c r="AS406" s="163"/>
      <c r="AT406" s="163"/>
      <c r="AU406" s="163"/>
      <c r="AV406" s="163"/>
      <c r="AW406" s="163"/>
      <c r="AX406" s="163"/>
      <c r="AY406" s="163"/>
      <c r="AZ406" s="163"/>
      <c r="BA406" s="163"/>
      <c r="BB406" s="163"/>
      <c r="BC406" s="163"/>
      <c r="BD406" s="163"/>
      <c r="BE406" s="163"/>
      <c r="BF406" s="163"/>
      <c r="BG406" s="163"/>
      <c r="BH406" s="163"/>
      <c r="BI406" s="163"/>
      <c r="BJ406" s="163"/>
      <c r="BK406" s="163"/>
      <c r="BL406" s="163"/>
      <c r="BM406" s="163"/>
      <c r="BN406" s="163"/>
      <c r="BO406" s="163"/>
      <c r="BP406" s="163"/>
      <c r="BQ406" s="163"/>
      <c r="BR406" s="163"/>
      <c r="BS406" s="163"/>
      <c r="BT406" s="163"/>
      <c r="BU406" s="163"/>
      <c r="BV406" s="163"/>
      <c r="BW406" s="163"/>
      <c r="BX406" s="163"/>
      <c r="BY406" s="163"/>
      <c r="BZ406" s="163"/>
      <c r="CA406" s="163"/>
      <c r="CB406" s="163"/>
      <c r="CC406" s="163"/>
      <c r="CD406" s="163"/>
      <c r="CE406" s="163"/>
      <c r="CF406" s="163"/>
      <c r="CG406" s="163"/>
      <c r="CH406" s="163"/>
      <c r="CI406" s="163"/>
      <c r="CJ406" s="163"/>
      <c r="CK406" s="163"/>
      <c r="CL406" s="163"/>
      <c r="CM406" s="163"/>
      <c r="CN406" s="163"/>
      <c r="CO406" s="163"/>
      <c r="CP406" s="163"/>
      <c r="CQ406" s="163"/>
      <c r="CR406" s="163"/>
      <c r="CS406" s="163"/>
      <c r="CT406" s="163"/>
      <c r="CU406" s="163"/>
      <c r="CV406" s="163"/>
      <c r="CW406" s="163"/>
      <c r="CX406" s="163"/>
      <c r="CY406" s="164"/>
      <c r="CZ406" s="164"/>
      <c r="DA406" s="164"/>
      <c r="DB406" s="164"/>
      <c r="DC406" s="164"/>
      <c r="DD406" s="164"/>
      <c r="DE406" s="164"/>
      <c r="DF406" s="164"/>
      <c r="DG406" s="164"/>
      <c r="DH406" s="165"/>
      <c r="DI406" s="32"/>
      <c r="DJ406" s="33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</row>
    <row r="407" spans="1:170" s="34" customFormat="1" ht="53.45" customHeight="1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9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57" t="s">
        <v>33</v>
      </c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66" t="s">
        <v>8</v>
      </c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7" t="s">
        <v>9</v>
      </c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7"/>
      <c r="BQ407" s="167"/>
      <c r="BR407" s="167" t="s">
        <v>10</v>
      </c>
      <c r="BS407" s="167"/>
      <c r="BT407" s="167"/>
      <c r="BU407" s="167"/>
      <c r="BV407" s="167"/>
      <c r="BW407" s="167"/>
      <c r="BX407" s="167"/>
      <c r="BY407" s="167"/>
      <c r="BZ407" s="167"/>
      <c r="CA407" s="167"/>
      <c r="CB407" s="167"/>
      <c r="CC407" s="167" t="s">
        <v>31</v>
      </c>
      <c r="CD407" s="167"/>
      <c r="CE407" s="167"/>
      <c r="CF407" s="167"/>
      <c r="CG407" s="167"/>
      <c r="CH407" s="167"/>
      <c r="CI407" s="167"/>
      <c r="CJ407" s="167"/>
      <c r="CK407" s="167"/>
      <c r="CL407" s="167"/>
      <c r="CM407" s="167"/>
      <c r="CN407" s="167" t="s">
        <v>11</v>
      </c>
      <c r="CO407" s="167"/>
      <c r="CP407" s="167"/>
      <c r="CQ407" s="167"/>
      <c r="CR407" s="167"/>
      <c r="CS407" s="167"/>
      <c r="CT407" s="167"/>
      <c r="CU407" s="167"/>
      <c r="CV407" s="167"/>
      <c r="CW407" s="167"/>
      <c r="CX407" s="168"/>
      <c r="CY407" s="155" t="s">
        <v>18</v>
      </c>
      <c r="CZ407" s="156"/>
      <c r="DA407" s="156"/>
      <c r="DB407" s="156"/>
      <c r="DC407" s="156"/>
      <c r="DD407" s="156"/>
      <c r="DE407" s="156"/>
      <c r="DF407" s="156"/>
      <c r="DG407" s="156"/>
      <c r="DH407" s="155" t="s">
        <v>41</v>
      </c>
      <c r="DI407" s="35"/>
      <c r="DJ407" s="33"/>
    </row>
    <row r="408" spans="1:170" s="34" customFormat="1" ht="8.4499999999999993" customHeight="1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9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 t="s">
        <v>19</v>
      </c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 t="s">
        <v>13</v>
      </c>
      <c r="AY408" s="157"/>
      <c r="AZ408" s="157"/>
      <c r="BA408" s="157"/>
      <c r="BB408" s="157"/>
      <c r="BC408" s="157"/>
      <c r="BD408" s="157"/>
      <c r="BE408" s="157"/>
      <c r="BF408" s="167"/>
      <c r="BG408" s="167"/>
      <c r="BH408" s="167"/>
      <c r="BI408" s="167"/>
      <c r="BJ408" s="167"/>
      <c r="BK408" s="167"/>
      <c r="BL408" s="167"/>
      <c r="BM408" s="167"/>
      <c r="BN408" s="167"/>
      <c r="BO408" s="167"/>
      <c r="BP408" s="167"/>
      <c r="BQ408" s="167"/>
      <c r="BR408" s="167"/>
      <c r="BS408" s="167"/>
      <c r="BT408" s="167"/>
      <c r="BU408" s="167"/>
      <c r="BV408" s="167"/>
      <c r="BW408" s="167"/>
      <c r="BX408" s="167"/>
      <c r="BY408" s="167"/>
      <c r="BZ408" s="167"/>
      <c r="CA408" s="167"/>
      <c r="CB408" s="167"/>
      <c r="CC408" s="167"/>
      <c r="CD408" s="167"/>
      <c r="CE408" s="167"/>
      <c r="CF408" s="167"/>
      <c r="CG408" s="167"/>
      <c r="CH408" s="167"/>
      <c r="CI408" s="167"/>
      <c r="CJ408" s="167"/>
      <c r="CK408" s="167"/>
      <c r="CL408" s="167"/>
      <c r="CM408" s="167"/>
      <c r="CN408" s="167"/>
      <c r="CO408" s="167"/>
      <c r="CP408" s="167"/>
      <c r="CQ408" s="167"/>
      <c r="CR408" s="167"/>
      <c r="CS408" s="167"/>
      <c r="CT408" s="167"/>
      <c r="CU408" s="167"/>
      <c r="CV408" s="167"/>
      <c r="CW408" s="167"/>
      <c r="CX408" s="168"/>
      <c r="CY408" s="156"/>
      <c r="CZ408" s="156"/>
      <c r="DA408" s="156"/>
      <c r="DB408" s="156"/>
      <c r="DC408" s="156"/>
      <c r="DD408" s="156"/>
      <c r="DE408" s="156"/>
      <c r="DF408" s="156"/>
      <c r="DG408" s="156"/>
      <c r="DH408" s="156"/>
      <c r="DI408" s="36"/>
      <c r="DJ408" s="33"/>
    </row>
    <row r="409" spans="1:170" s="34" customFormat="1" ht="24" customHeight="1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9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  <c r="AX409" s="157"/>
      <c r="AY409" s="157"/>
      <c r="AZ409" s="157"/>
      <c r="BA409" s="157"/>
      <c r="BB409" s="157"/>
      <c r="BC409" s="157"/>
      <c r="BD409" s="157"/>
      <c r="BE409" s="157"/>
      <c r="BF409" s="167"/>
      <c r="BG409" s="167"/>
      <c r="BH409" s="167"/>
      <c r="BI409" s="167"/>
      <c r="BJ409" s="167"/>
      <c r="BK409" s="167"/>
      <c r="BL409" s="167"/>
      <c r="BM409" s="167"/>
      <c r="BN409" s="167"/>
      <c r="BO409" s="167"/>
      <c r="BP409" s="167"/>
      <c r="BQ409" s="167"/>
      <c r="BR409" s="167"/>
      <c r="BS409" s="167"/>
      <c r="BT409" s="167"/>
      <c r="BU409" s="167"/>
      <c r="BV409" s="167"/>
      <c r="BW409" s="167"/>
      <c r="BX409" s="167"/>
      <c r="BY409" s="167"/>
      <c r="BZ409" s="167"/>
      <c r="CA409" s="167"/>
      <c r="CB409" s="167"/>
      <c r="CC409" s="167"/>
      <c r="CD409" s="167"/>
      <c r="CE409" s="167"/>
      <c r="CF409" s="167"/>
      <c r="CG409" s="167"/>
      <c r="CH409" s="167"/>
      <c r="CI409" s="167"/>
      <c r="CJ409" s="167"/>
      <c r="CK409" s="167"/>
      <c r="CL409" s="167"/>
      <c r="CM409" s="167"/>
      <c r="CN409" s="167"/>
      <c r="CO409" s="167"/>
      <c r="CP409" s="167"/>
      <c r="CQ409" s="167"/>
      <c r="CR409" s="167"/>
      <c r="CS409" s="167"/>
      <c r="CT409" s="167"/>
      <c r="CU409" s="167"/>
      <c r="CV409" s="167"/>
      <c r="CW409" s="167"/>
      <c r="CX409" s="168"/>
      <c r="CY409" s="156"/>
      <c r="CZ409" s="156"/>
      <c r="DA409" s="156"/>
      <c r="DB409" s="156"/>
      <c r="DC409" s="156"/>
      <c r="DD409" s="156"/>
      <c r="DE409" s="156"/>
      <c r="DF409" s="156"/>
      <c r="DG409" s="156"/>
      <c r="DH409" s="156"/>
      <c r="DI409" s="37"/>
      <c r="DJ409" s="33"/>
    </row>
    <row r="410" spans="1:170" s="38" customFormat="1" ht="12.75" customHeight="1">
      <c r="A410" s="137">
        <v>1</v>
      </c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00"/>
      <c r="P410" s="158">
        <v>2</v>
      </c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67">
        <v>3</v>
      </c>
      <c r="AB410" s="137">
        <v>4</v>
      </c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>
        <v>5</v>
      </c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>
        <v>6</v>
      </c>
      <c r="AY410" s="137"/>
      <c r="AZ410" s="137"/>
      <c r="BA410" s="137"/>
      <c r="BB410" s="137"/>
      <c r="BC410" s="137"/>
      <c r="BD410" s="137"/>
      <c r="BE410" s="137"/>
      <c r="BF410" s="137">
        <v>7</v>
      </c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>
        <v>8</v>
      </c>
      <c r="BS410" s="137"/>
      <c r="BT410" s="137"/>
      <c r="BU410" s="137"/>
      <c r="BV410" s="137"/>
      <c r="BW410" s="137"/>
      <c r="BX410" s="137"/>
      <c r="BY410" s="137"/>
      <c r="BZ410" s="137"/>
      <c r="CA410" s="137"/>
      <c r="CB410" s="137"/>
      <c r="CC410" s="137">
        <v>9</v>
      </c>
      <c r="CD410" s="137"/>
      <c r="CE410" s="137"/>
      <c r="CF410" s="137"/>
      <c r="CG410" s="137"/>
      <c r="CH410" s="137"/>
      <c r="CI410" s="137"/>
      <c r="CJ410" s="137"/>
      <c r="CK410" s="137"/>
      <c r="CL410" s="137"/>
      <c r="CM410" s="137"/>
      <c r="CN410" s="137">
        <v>10</v>
      </c>
      <c r="CO410" s="137"/>
      <c r="CP410" s="137"/>
      <c r="CQ410" s="137"/>
      <c r="CR410" s="137"/>
      <c r="CS410" s="137"/>
      <c r="CT410" s="137"/>
      <c r="CU410" s="137"/>
      <c r="CV410" s="137"/>
      <c r="CW410" s="137"/>
      <c r="CX410" s="137"/>
      <c r="CY410" s="114">
        <v>11</v>
      </c>
      <c r="CZ410" s="138"/>
      <c r="DA410" s="138"/>
      <c r="DB410" s="138"/>
      <c r="DC410" s="138"/>
      <c r="DD410" s="138"/>
      <c r="DE410" s="138"/>
      <c r="DF410" s="138"/>
      <c r="DG410" s="139"/>
      <c r="DH410" s="69">
        <v>12</v>
      </c>
      <c r="DI410" s="40"/>
      <c r="DJ410" s="41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</row>
    <row r="411" spans="1:170" s="42" customFormat="1" ht="72.599999999999994" customHeight="1">
      <c r="A411" s="140" t="s">
        <v>95</v>
      </c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2"/>
      <c r="P411" s="143" t="s">
        <v>92</v>
      </c>
      <c r="Q411" s="144"/>
      <c r="R411" s="144"/>
      <c r="S411" s="144"/>
      <c r="T411" s="144"/>
      <c r="U411" s="144"/>
      <c r="V411" s="144"/>
      <c r="W411" s="144"/>
      <c r="X411" s="144"/>
      <c r="Y411" s="144"/>
      <c r="Z411" s="145"/>
      <c r="AA411" s="68" t="s">
        <v>30</v>
      </c>
      <c r="AB411" s="146" t="s">
        <v>42</v>
      </c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8"/>
      <c r="AM411" s="38"/>
      <c r="AN411" s="38"/>
      <c r="AO411" s="38"/>
      <c r="AP411" s="38"/>
      <c r="AQ411" s="38"/>
      <c r="AR411" s="38"/>
      <c r="AS411" s="38"/>
      <c r="AT411" s="108" t="s">
        <v>43</v>
      </c>
      <c r="AU411" s="109"/>
      <c r="AV411" s="109"/>
      <c r="AW411" s="110"/>
      <c r="AX411" s="108">
        <v>792</v>
      </c>
      <c r="AY411" s="109"/>
      <c r="AZ411" s="109"/>
      <c r="BA411" s="109"/>
      <c r="BB411" s="109"/>
      <c r="BC411" s="109"/>
      <c r="BD411" s="109"/>
      <c r="BE411" s="110"/>
      <c r="BF411" s="108">
        <f>SUM(BF419:BP419)</f>
        <v>12</v>
      </c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10"/>
      <c r="BQ411" s="38"/>
      <c r="BR411" s="108">
        <f>SUM(BR419:CB419)</f>
        <v>12</v>
      </c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10"/>
      <c r="CC411" s="117">
        <v>0.03</v>
      </c>
      <c r="CD411" s="118"/>
      <c r="CE411" s="118"/>
      <c r="CF411" s="118"/>
      <c r="CG411" s="118"/>
      <c r="CH411" s="118"/>
      <c r="CI411" s="118"/>
      <c r="CJ411" s="118"/>
      <c r="CK411" s="119"/>
      <c r="CL411" s="38"/>
      <c r="CM411" s="38"/>
      <c r="CN411" s="108">
        <v>0</v>
      </c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10"/>
      <c r="CY411" s="100"/>
      <c r="CZ411" s="101"/>
      <c r="DA411" s="101"/>
      <c r="DB411" s="101"/>
      <c r="DC411" s="101"/>
      <c r="DD411" s="101"/>
      <c r="DE411" s="101"/>
      <c r="DF411" s="101"/>
      <c r="DG411" s="102"/>
      <c r="DH411" s="38"/>
      <c r="DI411" s="40"/>
      <c r="DJ411" s="41"/>
    </row>
    <row r="412" spans="1:170" s="38" customFormat="1" ht="12.75" hidden="1" customHeight="1">
      <c r="A412" s="62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63"/>
      <c r="P412" s="65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7"/>
      <c r="AB412" s="149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1"/>
      <c r="AT412" s="111"/>
      <c r="AU412" s="112"/>
      <c r="AV412" s="112"/>
      <c r="AW412" s="113"/>
      <c r="AX412" s="111"/>
      <c r="AY412" s="112"/>
      <c r="AZ412" s="112"/>
      <c r="BA412" s="112"/>
      <c r="BB412" s="112"/>
      <c r="BC412" s="112"/>
      <c r="BD412" s="112"/>
      <c r="BE412" s="113"/>
      <c r="BF412" s="111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3"/>
      <c r="BR412" s="111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3"/>
      <c r="CC412" s="120"/>
      <c r="CD412" s="121"/>
      <c r="CE412" s="121"/>
      <c r="CF412" s="121"/>
      <c r="CG412" s="121"/>
      <c r="CH412" s="121"/>
      <c r="CI412" s="121"/>
      <c r="CJ412" s="121"/>
      <c r="CK412" s="122"/>
      <c r="CN412" s="111"/>
      <c r="CO412" s="112"/>
      <c r="CP412" s="112"/>
      <c r="CQ412" s="112"/>
      <c r="CR412" s="112"/>
      <c r="CS412" s="112"/>
      <c r="CT412" s="112"/>
      <c r="CU412" s="112"/>
      <c r="CV412" s="112"/>
      <c r="CW412" s="112"/>
      <c r="CX412" s="113"/>
      <c r="DI412" s="40"/>
      <c r="DJ412" s="41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</row>
    <row r="413" spans="1:170" s="38" customFormat="1" ht="12.75" hidden="1" customHeight="1">
      <c r="A413" s="62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63"/>
      <c r="P413" s="65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7"/>
      <c r="AB413" s="149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1"/>
      <c r="AT413" s="111"/>
      <c r="AU413" s="112"/>
      <c r="AV413" s="112"/>
      <c r="AW413" s="113"/>
      <c r="AX413" s="111"/>
      <c r="AY413" s="112"/>
      <c r="AZ413" s="112"/>
      <c r="BA413" s="112"/>
      <c r="BB413" s="112"/>
      <c r="BC413" s="112"/>
      <c r="BD413" s="112"/>
      <c r="BE413" s="113"/>
      <c r="BF413" s="111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3"/>
      <c r="BR413" s="111"/>
      <c r="BS413" s="112"/>
      <c r="BT413" s="112"/>
      <c r="BU413" s="112"/>
      <c r="BV413" s="112"/>
      <c r="BW413" s="112"/>
      <c r="BX413" s="112"/>
      <c r="BY413" s="112"/>
      <c r="BZ413" s="112"/>
      <c r="CA413" s="112"/>
      <c r="CB413" s="113"/>
      <c r="CC413" s="120"/>
      <c r="CD413" s="121"/>
      <c r="CE413" s="121"/>
      <c r="CF413" s="121"/>
      <c r="CG413" s="121"/>
      <c r="CH413" s="121"/>
      <c r="CI413" s="121"/>
      <c r="CJ413" s="121"/>
      <c r="CK413" s="122"/>
      <c r="CN413" s="111"/>
      <c r="CO413" s="112"/>
      <c r="CP413" s="112"/>
      <c r="CQ413" s="112"/>
      <c r="CR413" s="112"/>
      <c r="CS413" s="112"/>
      <c r="CT413" s="112"/>
      <c r="CU413" s="112"/>
      <c r="CV413" s="112"/>
      <c r="CW413" s="112"/>
      <c r="CX413" s="113"/>
      <c r="DI413" s="40"/>
      <c r="DJ413" s="41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</row>
    <row r="414" spans="1:170" s="38" customFormat="1" ht="12.75" hidden="1" customHeight="1">
      <c r="A414" s="62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63"/>
      <c r="P414" s="65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7"/>
      <c r="AB414" s="149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1"/>
      <c r="AT414" s="111"/>
      <c r="AU414" s="112"/>
      <c r="AV414" s="112"/>
      <c r="AW414" s="113"/>
      <c r="AX414" s="111"/>
      <c r="AY414" s="112"/>
      <c r="AZ414" s="112"/>
      <c r="BA414" s="112"/>
      <c r="BB414" s="112"/>
      <c r="BC414" s="112"/>
      <c r="BD414" s="112"/>
      <c r="BE414" s="113"/>
      <c r="BF414" s="111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3"/>
      <c r="BR414" s="111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3"/>
      <c r="CC414" s="120"/>
      <c r="CD414" s="121"/>
      <c r="CE414" s="121"/>
      <c r="CF414" s="121"/>
      <c r="CG414" s="121"/>
      <c r="CH414" s="121"/>
      <c r="CI414" s="121"/>
      <c r="CJ414" s="121"/>
      <c r="CK414" s="122"/>
      <c r="CN414" s="111"/>
      <c r="CO414" s="112"/>
      <c r="CP414" s="112"/>
      <c r="CQ414" s="112"/>
      <c r="CR414" s="112"/>
      <c r="CS414" s="112"/>
      <c r="CT414" s="112"/>
      <c r="CU414" s="112"/>
      <c r="CV414" s="112"/>
      <c r="CW414" s="112"/>
      <c r="CX414" s="113"/>
      <c r="DI414" s="40"/>
      <c r="DJ414" s="41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</row>
    <row r="415" spans="1:170" s="38" customFormat="1" ht="12.75" hidden="1" customHeight="1">
      <c r="A415" s="62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63"/>
      <c r="P415" s="65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7"/>
      <c r="AB415" s="149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1"/>
      <c r="AT415" s="111"/>
      <c r="AU415" s="112"/>
      <c r="AV415" s="112"/>
      <c r="AW415" s="113"/>
      <c r="AX415" s="111"/>
      <c r="AY415" s="112"/>
      <c r="AZ415" s="112"/>
      <c r="BA415" s="112"/>
      <c r="BB415" s="112"/>
      <c r="BC415" s="112"/>
      <c r="BD415" s="112"/>
      <c r="BE415" s="113"/>
      <c r="BF415" s="111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3"/>
      <c r="BR415" s="111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3"/>
      <c r="CC415" s="120"/>
      <c r="CD415" s="121"/>
      <c r="CE415" s="121"/>
      <c r="CF415" s="121"/>
      <c r="CG415" s="121"/>
      <c r="CH415" s="121"/>
      <c r="CI415" s="121"/>
      <c r="CJ415" s="121"/>
      <c r="CK415" s="122"/>
      <c r="CN415" s="111"/>
      <c r="CO415" s="112"/>
      <c r="CP415" s="112"/>
      <c r="CQ415" s="112"/>
      <c r="CR415" s="112"/>
      <c r="CS415" s="112"/>
      <c r="CT415" s="112"/>
      <c r="CU415" s="112"/>
      <c r="CV415" s="112"/>
      <c r="CW415" s="112"/>
      <c r="CX415" s="113"/>
      <c r="DI415" s="40"/>
      <c r="DJ415" s="41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</row>
    <row r="416" spans="1:170" s="38" customFormat="1" ht="12.75" hidden="1" customHeight="1">
      <c r="A416" s="62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63"/>
      <c r="P416" s="65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7"/>
      <c r="AB416" s="149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1"/>
      <c r="AT416" s="111"/>
      <c r="AU416" s="112"/>
      <c r="AV416" s="112"/>
      <c r="AW416" s="113"/>
      <c r="AX416" s="111"/>
      <c r="AY416" s="112"/>
      <c r="AZ416" s="112"/>
      <c r="BA416" s="112"/>
      <c r="BB416" s="112"/>
      <c r="BC416" s="112"/>
      <c r="BD416" s="112"/>
      <c r="BE416" s="113"/>
      <c r="BF416" s="111"/>
      <c r="BG416" s="112"/>
      <c r="BH416" s="112"/>
      <c r="BI416" s="112"/>
      <c r="BJ416" s="112"/>
      <c r="BK416" s="112"/>
      <c r="BL416" s="112"/>
      <c r="BM416" s="112"/>
      <c r="BN416" s="112"/>
      <c r="BO416" s="112"/>
      <c r="BP416" s="113"/>
      <c r="BR416" s="111"/>
      <c r="BS416" s="112"/>
      <c r="BT416" s="112"/>
      <c r="BU416" s="112"/>
      <c r="BV416" s="112"/>
      <c r="BW416" s="112"/>
      <c r="BX416" s="112"/>
      <c r="BY416" s="112"/>
      <c r="BZ416" s="112"/>
      <c r="CA416" s="112"/>
      <c r="CB416" s="113"/>
      <c r="CC416" s="120"/>
      <c r="CD416" s="121"/>
      <c r="CE416" s="121"/>
      <c r="CF416" s="121"/>
      <c r="CG416" s="121"/>
      <c r="CH416" s="121"/>
      <c r="CI416" s="121"/>
      <c r="CJ416" s="121"/>
      <c r="CK416" s="122"/>
      <c r="CN416" s="111"/>
      <c r="CO416" s="112"/>
      <c r="CP416" s="112"/>
      <c r="CQ416" s="112"/>
      <c r="CR416" s="112"/>
      <c r="CS416" s="112"/>
      <c r="CT416" s="112"/>
      <c r="CU416" s="112"/>
      <c r="CV416" s="112"/>
      <c r="CW416" s="112"/>
      <c r="CX416" s="113"/>
      <c r="DI416" s="40"/>
      <c r="DJ416" s="41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</row>
    <row r="417" spans="1:170" s="38" customFormat="1" ht="12.75" hidden="1" customHeight="1">
      <c r="A417" s="62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63"/>
      <c r="P417" s="65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7"/>
      <c r="AB417" s="149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1"/>
      <c r="AT417" s="111"/>
      <c r="AU417" s="112"/>
      <c r="AV417" s="112"/>
      <c r="AW417" s="113"/>
      <c r="AX417" s="111"/>
      <c r="AY417" s="112"/>
      <c r="AZ417" s="112"/>
      <c r="BA417" s="112"/>
      <c r="BB417" s="112"/>
      <c r="BC417" s="112"/>
      <c r="BD417" s="112"/>
      <c r="BE417" s="113"/>
      <c r="BF417" s="111"/>
      <c r="BG417" s="112"/>
      <c r="BH417" s="112"/>
      <c r="BI417" s="112"/>
      <c r="BJ417" s="112"/>
      <c r="BK417" s="112"/>
      <c r="BL417" s="112"/>
      <c r="BM417" s="112"/>
      <c r="BN417" s="112"/>
      <c r="BO417" s="112"/>
      <c r="BP417" s="113"/>
      <c r="BR417" s="111"/>
      <c r="BS417" s="112"/>
      <c r="BT417" s="112"/>
      <c r="BU417" s="112"/>
      <c r="BV417" s="112"/>
      <c r="BW417" s="112"/>
      <c r="BX417" s="112"/>
      <c r="BY417" s="112"/>
      <c r="BZ417" s="112"/>
      <c r="CA417" s="112"/>
      <c r="CB417" s="113"/>
      <c r="CC417" s="120"/>
      <c r="CD417" s="121"/>
      <c r="CE417" s="121"/>
      <c r="CF417" s="121"/>
      <c r="CG417" s="121"/>
      <c r="CH417" s="121"/>
      <c r="CI417" s="121"/>
      <c r="CJ417" s="121"/>
      <c r="CK417" s="122"/>
      <c r="CN417" s="111"/>
      <c r="CO417" s="112"/>
      <c r="CP417" s="112"/>
      <c r="CQ417" s="112"/>
      <c r="CR417" s="112"/>
      <c r="CS417" s="112"/>
      <c r="CT417" s="112"/>
      <c r="CU417" s="112"/>
      <c r="CV417" s="112"/>
      <c r="CW417" s="112"/>
      <c r="CX417" s="113"/>
      <c r="DI417" s="40"/>
      <c r="DJ417" s="41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</row>
    <row r="418" spans="1:170" s="38" customFormat="1" ht="12.75" hidden="1" customHeight="1">
      <c r="A418" s="62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63"/>
      <c r="P418" s="65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7"/>
      <c r="AB418" s="152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4"/>
      <c r="AT418" s="114"/>
      <c r="AU418" s="115"/>
      <c r="AV418" s="115"/>
      <c r="AW418" s="116"/>
      <c r="AX418" s="114"/>
      <c r="AY418" s="115"/>
      <c r="AZ418" s="115"/>
      <c r="BA418" s="115"/>
      <c r="BB418" s="115"/>
      <c r="BC418" s="115"/>
      <c r="BD418" s="115"/>
      <c r="BE418" s="116"/>
      <c r="BF418" s="114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6"/>
      <c r="BR418" s="114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6"/>
      <c r="CC418" s="123"/>
      <c r="CD418" s="124"/>
      <c r="CE418" s="124"/>
      <c r="CF418" s="124"/>
      <c r="CG418" s="124"/>
      <c r="CH418" s="124"/>
      <c r="CI418" s="124"/>
      <c r="CJ418" s="124"/>
      <c r="CK418" s="125"/>
      <c r="CN418" s="114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6"/>
      <c r="DI418" s="40"/>
      <c r="DJ418" s="41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</row>
    <row r="419" spans="1:170" s="42" customFormat="1" ht="105.75" customHeight="1">
      <c r="A419" s="130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2"/>
      <c r="P419" s="225" t="s">
        <v>93</v>
      </c>
      <c r="Q419" s="226"/>
      <c r="R419" s="226"/>
      <c r="S419" s="226"/>
      <c r="T419" s="226"/>
      <c r="U419" s="226"/>
      <c r="V419" s="226"/>
      <c r="W419" s="226"/>
      <c r="X419" s="226"/>
      <c r="Y419" s="226"/>
      <c r="Z419" s="227"/>
      <c r="AA419" s="67"/>
      <c r="AB419" s="134" t="s">
        <v>42</v>
      </c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6"/>
      <c r="AM419" s="38"/>
      <c r="AN419" s="38"/>
      <c r="AO419" s="38"/>
      <c r="AP419" s="38"/>
      <c r="AQ419" s="38"/>
      <c r="AR419" s="38"/>
      <c r="AS419" s="38"/>
      <c r="AT419" s="100" t="s">
        <v>43</v>
      </c>
      <c r="AU419" s="101"/>
      <c r="AV419" s="101"/>
      <c r="AW419" s="102"/>
      <c r="AX419" s="100">
        <v>792</v>
      </c>
      <c r="AY419" s="101"/>
      <c r="AZ419" s="101"/>
      <c r="BA419" s="101"/>
      <c r="BB419" s="101"/>
      <c r="BC419" s="101"/>
      <c r="BD419" s="101"/>
      <c r="BE419" s="102"/>
      <c r="BF419" s="100">
        <v>12</v>
      </c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2"/>
      <c r="BQ419" s="38"/>
      <c r="BR419" s="343">
        <v>12</v>
      </c>
      <c r="BS419" s="344"/>
      <c r="BT419" s="344"/>
      <c r="BU419" s="344"/>
      <c r="BV419" s="344"/>
      <c r="BW419" s="344"/>
      <c r="BX419" s="344"/>
      <c r="BY419" s="344"/>
      <c r="BZ419" s="344"/>
      <c r="CA419" s="344"/>
      <c r="CB419" s="345"/>
      <c r="CC419" s="103"/>
      <c r="CD419" s="104"/>
      <c r="CE419" s="104"/>
      <c r="CF419" s="104"/>
      <c r="CG419" s="104"/>
      <c r="CH419" s="104"/>
      <c r="CI419" s="104"/>
      <c r="CJ419" s="104"/>
      <c r="CK419" s="105"/>
      <c r="CL419" s="38"/>
      <c r="CM419" s="38"/>
      <c r="CN419" s="100"/>
      <c r="CO419" s="101"/>
      <c r="CP419" s="101"/>
      <c r="CQ419" s="101"/>
      <c r="CR419" s="101"/>
      <c r="CS419" s="101"/>
      <c r="CT419" s="101"/>
      <c r="CU419" s="101"/>
      <c r="CV419" s="101"/>
      <c r="CW419" s="101"/>
      <c r="CX419" s="102"/>
      <c r="CY419" s="106"/>
      <c r="CZ419" s="107"/>
      <c r="DA419" s="107"/>
      <c r="DB419" s="107"/>
      <c r="DC419" s="107"/>
      <c r="DD419" s="107"/>
      <c r="DE419" s="107"/>
      <c r="DF419" s="107"/>
      <c r="DG419" s="306"/>
      <c r="DH419" s="39">
        <v>14.22</v>
      </c>
      <c r="DI419" s="40"/>
      <c r="DJ419" s="41"/>
    </row>
    <row r="421" spans="1:170" s="4" customFormat="1" ht="15.75" customHeight="1">
      <c r="AH421" s="28" t="s">
        <v>3</v>
      </c>
      <c r="AI421" s="29" t="s">
        <v>96</v>
      </c>
      <c r="AJ421" s="29"/>
      <c r="AK421" s="29"/>
      <c r="AL421" s="29"/>
      <c r="AM421" s="29"/>
      <c r="AN421" s="29"/>
    </row>
    <row r="422" spans="1:170" s="4" customFormat="1" ht="2.25" customHeight="1"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</row>
    <row r="423" spans="1:170" s="5" customFormat="1" ht="15.75">
      <c r="A423" s="64" t="s">
        <v>51</v>
      </c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</row>
    <row r="424" spans="1:170" s="5" customFormat="1" ht="25.5" customHeight="1">
      <c r="A424" s="204" t="s">
        <v>99</v>
      </c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  <c r="CV424" s="204"/>
      <c r="CW424" s="204"/>
      <c r="CX424" s="204"/>
      <c r="CY424" s="204"/>
      <c r="CZ424" s="204"/>
      <c r="DA424" s="204"/>
      <c r="DB424" s="204"/>
      <c r="DC424" s="204"/>
      <c r="DD424" s="204"/>
      <c r="DE424" s="204"/>
      <c r="DF424" s="204"/>
      <c r="DG424" s="204"/>
      <c r="DH424" s="204"/>
      <c r="DI424" s="204"/>
      <c r="DJ424" s="204"/>
      <c r="DK424" s="204"/>
      <c r="DL424" s="204"/>
      <c r="DM424" s="204"/>
      <c r="DN424" s="204"/>
      <c r="DO424" s="204"/>
      <c r="DP424" s="204"/>
      <c r="DQ424" s="204"/>
      <c r="DR424" s="204"/>
      <c r="DS424" s="204"/>
      <c r="DT424" s="204"/>
      <c r="DU424" s="204"/>
      <c r="DV424" s="204"/>
      <c r="DW424" s="204"/>
      <c r="DX424" s="204"/>
      <c r="DY424" s="204"/>
      <c r="DZ424" s="204"/>
      <c r="EA424" s="204"/>
      <c r="EB424" s="204"/>
      <c r="EC424" s="204"/>
      <c r="ED424" s="204"/>
      <c r="EE424" s="204"/>
      <c r="EF424" s="204"/>
      <c r="EG424" s="204"/>
      <c r="EH424" s="204"/>
      <c r="EI424" s="204"/>
      <c r="EJ424" s="204"/>
      <c r="EK424" s="204"/>
      <c r="EL424" s="204"/>
      <c r="EM424" s="204"/>
      <c r="EN424" s="204"/>
      <c r="EO424" s="204"/>
      <c r="EP424" s="204"/>
      <c r="EQ424" s="204"/>
      <c r="ER424" s="204"/>
      <c r="ES424" s="204"/>
      <c r="ET424" s="204"/>
      <c r="EU424" s="204"/>
      <c r="EV424" s="204"/>
      <c r="EW424" s="204"/>
      <c r="EX424" s="204"/>
      <c r="EY424" s="204"/>
      <c r="EZ424" s="204"/>
      <c r="FA424" s="204"/>
      <c r="FB424" s="204"/>
      <c r="FC424" s="204"/>
      <c r="FD424" s="204"/>
      <c r="FE424" s="204"/>
    </row>
    <row r="425" spans="1:170" s="5" customFormat="1" ht="15.75">
      <c r="A425" s="205" t="s">
        <v>5</v>
      </c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6"/>
      <c r="CA425" s="206"/>
      <c r="CB425" s="206"/>
      <c r="CC425" s="206"/>
      <c r="CD425" s="206"/>
      <c r="CE425" s="206"/>
      <c r="CF425" s="206"/>
      <c r="CG425" s="206"/>
      <c r="CH425" s="206"/>
      <c r="CI425" s="206"/>
      <c r="CJ425" s="206"/>
      <c r="CK425" s="206"/>
      <c r="CL425" s="206"/>
      <c r="CM425" s="206"/>
      <c r="CN425" s="206"/>
      <c r="CO425" s="206"/>
      <c r="CP425" s="206"/>
      <c r="CQ425" s="206"/>
      <c r="CR425" s="206"/>
      <c r="CS425" s="206"/>
      <c r="CT425" s="206"/>
      <c r="CU425" s="206"/>
      <c r="CV425" s="206"/>
      <c r="CW425" s="206"/>
      <c r="CX425" s="206"/>
      <c r="CY425" s="206"/>
      <c r="CZ425" s="206"/>
      <c r="DA425" s="206"/>
      <c r="DB425" s="206"/>
      <c r="DC425" s="206"/>
      <c r="DD425" s="206"/>
      <c r="DE425" s="206"/>
      <c r="DF425" s="206"/>
      <c r="DG425" s="206"/>
      <c r="DH425" s="206"/>
      <c r="DI425" s="206"/>
    </row>
    <row r="426" spans="1:170" s="5" customFormat="1" ht="33" customHeight="1">
      <c r="A426" s="360" t="s">
        <v>74</v>
      </c>
      <c r="B426" s="360"/>
      <c r="C426" s="360"/>
      <c r="D426" s="360"/>
      <c r="E426" s="360"/>
      <c r="F426" s="360"/>
      <c r="G426" s="360"/>
      <c r="H426" s="360"/>
      <c r="I426" s="360"/>
      <c r="J426" s="360"/>
      <c r="K426" s="360"/>
      <c r="L426" s="360"/>
      <c r="M426" s="360"/>
      <c r="N426" s="360"/>
      <c r="O426" s="360"/>
      <c r="P426" s="360"/>
      <c r="Q426" s="360"/>
      <c r="R426" s="360"/>
      <c r="S426" s="360"/>
      <c r="T426" s="360"/>
      <c r="U426" s="360"/>
      <c r="V426" s="360"/>
      <c r="W426" s="360"/>
      <c r="X426" s="360"/>
      <c r="Y426" s="360"/>
      <c r="Z426" s="360"/>
      <c r="AA426" s="360"/>
      <c r="AB426" s="360"/>
      <c r="AC426" s="360"/>
      <c r="AD426" s="360"/>
      <c r="AE426" s="360"/>
      <c r="AF426" s="360"/>
      <c r="AG426" s="360"/>
      <c r="AH426" s="360"/>
      <c r="AI426" s="360"/>
      <c r="AJ426" s="360"/>
      <c r="AK426" s="360"/>
      <c r="AL426" s="360"/>
      <c r="AM426" s="360"/>
      <c r="AN426" s="360"/>
      <c r="AO426" s="360"/>
      <c r="AP426" s="360"/>
      <c r="AQ426" s="360"/>
      <c r="AR426" s="360"/>
      <c r="AS426" s="360"/>
      <c r="AT426" s="360"/>
      <c r="AU426" s="360"/>
      <c r="AV426" s="360"/>
      <c r="AW426" s="360"/>
      <c r="AX426" s="360"/>
      <c r="AY426" s="360"/>
      <c r="AZ426" s="360"/>
      <c r="BA426" s="360"/>
      <c r="BB426" s="360"/>
      <c r="BC426" s="360"/>
      <c r="BD426" s="360"/>
      <c r="BE426" s="360"/>
      <c r="BF426" s="360"/>
      <c r="BG426" s="360"/>
      <c r="BH426" s="360"/>
      <c r="BI426" s="360"/>
      <c r="BJ426" s="360"/>
      <c r="BK426" s="360"/>
      <c r="BL426" s="360"/>
      <c r="BM426" s="360"/>
      <c r="BN426" s="360"/>
      <c r="BO426" s="360"/>
      <c r="BP426" s="360"/>
      <c r="BQ426" s="360"/>
      <c r="BR426" s="360"/>
      <c r="BS426" s="360"/>
      <c r="BT426" s="360"/>
      <c r="BU426" s="360"/>
      <c r="BV426" s="360"/>
      <c r="BW426" s="360"/>
      <c r="BX426" s="360"/>
      <c r="BY426" s="360"/>
      <c r="BZ426" s="360"/>
      <c r="CA426" s="360"/>
      <c r="CB426" s="360"/>
      <c r="CC426" s="360"/>
      <c r="CD426" s="360"/>
      <c r="CE426" s="360"/>
      <c r="CF426" s="360"/>
      <c r="CG426" s="360"/>
      <c r="CH426" s="360"/>
      <c r="CI426" s="360"/>
      <c r="CJ426" s="360"/>
      <c r="CK426" s="360"/>
      <c r="CL426" s="360"/>
      <c r="CM426" s="360"/>
      <c r="CN426" s="360"/>
      <c r="CO426" s="360"/>
      <c r="CP426" s="360"/>
      <c r="CQ426" s="360"/>
      <c r="CR426" s="360"/>
      <c r="CS426" s="360"/>
      <c r="CT426" s="360"/>
      <c r="CU426" s="360"/>
      <c r="CV426" s="360"/>
      <c r="CW426" s="360"/>
      <c r="CX426" s="360"/>
      <c r="CY426" s="360"/>
      <c r="CZ426" s="360"/>
      <c r="DA426" s="360"/>
      <c r="DB426" s="360"/>
      <c r="DC426" s="360"/>
      <c r="DD426" s="360"/>
      <c r="DE426" s="360"/>
      <c r="DF426" s="360"/>
      <c r="DG426" s="360"/>
      <c r="DH426" s="360"/>
      <c r="DI426" s="360"/>
    </row>
    <row r="427" spans="1:170" s="30" customFormat="1" ht="21" hidden="1" customHeight="1">
      <c r="A427" s="355"/>
      <c r="B427" s="355"/>
      <c r="C427" s="355"/>
      <c r="D427" s="355"/>
      <c r="E427" s="355"/>
      <c r="F427" s="355"/>
      <c r="G427" s="355"/>
      <c r="H427" s="355"/>
      <c r="I427" s="355"/>
      <c r="J427" s="355"/>
      <c r="K427" s="355"/>
      <c r="L427" s="355"/>
      <c r="M427" s="355"/>
      <c r="N427" s="355"/>
      <c r="O427" s="355"/>
      <c r="P427" s="355"/>
      <c r="Q427" s="355"/>
      <c r="R427" s="355"/>
      <c r="S427" s="355"/>
      <c r="T427" s="355"/>
      <c r="U427" s="355"/>
      <c r="V427" s="355"/>
      <c r="W427" s="355"/>
      <c r="X427" s="355"/>
      <c r="Y427" s="355"/>
      <c r="Z427" s="355"/>
      <c r="AA427" s="355"/>
      <c r="AB427" s="355"/>
      <c r="AC427" s="355"/>
      <c r="AD427" s="355"/>
      <c r="AE427" s="355"/>
      <c r="AF427" s="355"/>
      <c r="AG427" s="355"/>
      <c r="AH427" s="355"/>
      <c r="AI427" s="355"/>
      <c r="AJ427" s="355"/>
      <c r="AK427" s="355"/>
      <c r="AL427" s="355"/>
      <c r="AM427" s="355"/>
      <c r="AN427" s="355"/>
      <c r="AO427" s="355"/>
      <c r="AP427" s="355"/>
      <c r="AQ427" s="355"/>
      <c r="AR427" s="355"/>
      <c r="AS427" s="355"/>
      <c r="AT427" s="355"/>
      <c r="AU427" s="355"/>
      <c r="AV427" s="355"/>
      <c r="AW427" s="355"/>
      <c r="AX427" s="355"/>
      <c r="AY427" s="355"/>
      <c r="AZ427" s="355"/>
      <c r="BA427" s="355"/>
      <c r="BB427" s="355"/>
      <c r="BC427" s="355"/>
      <c r="BD427" s="355"/>
      <c r="BE427" s="355"/>
      <c r="BF427" s="355"/>
      <c r="BG427" s="355"/>
      <c r="BH427" s="355"/>
      <c r="BI427" s="355"/>
      <c r="BJ427" s="355"/>
      <c r="BK427" s="355"/>
      <c r="BL427" s="355"/>
      <c r="BM427" s="355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</row>
    <row r="428" spans="1:170" s="4" customFormat="1" ht="18.75" hidden="1" customHeight="1"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</row>
    <row r="429" spans="1:170" s="4" customFormat="1" ht="25.5" customHeight="1">
      <c r="A429" s="356" t="s">
        <v>6</v>
      </c>
      <c r="B429" s="356"/>
      <c r="C429" s="356"/>
      <c r="D429" s="356"/>
      <c r="E429" s="356"/>
      <c r="F429" s="356"/>
      <c r="G429" s="356"/>
      <c r="H429" s="356"/>
      <c r="I429" s="356"/>
      <c r="J429" s="356"/>
      <c r="K429" s="356"/>
      <c r="L429" s="356"/>
      <c r="M429" s="356"/>
      <c r="N429" s="356"/>
      <c r="O429" s="356"/>
      <c r="P429" s="356"/>
      <c r="Q429" s="356"/>
      <c r="R429" s="356"/>
      <c r="S429" s="356"/>
      <c r="T429" s="356"/>
      <c r="U429" s="356"/>
      <c r="V429" s="356"/>
      <c r="W429" s="356"/>
      <c r="X429" s="356"/>
      <c r="Y429" s="356"/>
      <c r="Z429" s="356"/>
      <c r="AA429" s="356"/>
      <c r="AB429" s="356"/>
      <c r="AC429" s="356"/>
      <c r="AD429" s="356"/>
      <c r="AE429" s="356"/>
      <c r="AF429" s="356"/>
      <c r="AG429" s="356"/>
      <c r="AH429" s="356"/>
      <c r="AI429" s="356"/>
      <c r="AJ429" s="356"/>
      <c r="AK429" s="356"/>
      <c r="AL429" s="356"/>
      <c r="AM429" s="356"/>
      <c r="AN429" s="356"/>
      <c r="AO429" s="356"/>
      <c r="AP429" s="356"/>
      <c r="AQ429" s="356"/>
      <c r="AR429" s="356"/>
      <c r="AS429" s="356"/>
      <c r="AT429" s="356"/>
      <c r="AU429" s="356"/>
      <c r="AV429" s="356"/>
      <c r="AW429" s="356"/>
      <c r="AX429" s="356"/>
      <c r="AY429" s="356"/>
      <c r="AZ429" s="356"/>
      <c r="BA429" s="356"/>
      <c r="BB429" s="356"/>
      <c r="BC429" s="356"/>
      <c r="BD429" s="356"/>
      <c r="BE429" s="356"/>
      <c r="BF429" s="356"/>
      <c r="BG429" s="356"/>
      <c r="BH429" s="356"/>
      <c r="BI429" s="356"/>
      <c r="BJ429" s="356"/>
      <c r="BK429" s="356"/>
      <c r="BL429" s="356"/>
      <c r="BM429" s="356"/>
      <c r="BN429" s="356"/>
      <c r="BO429" s="356"/>
      <c r="BP429" s="356"/>
      <c r="BQ429" s="356"/>
      <c r="BR429" s="356"/>
      <c r="BS429" s="356"/>
      <c r="BT429" s="356"/>
      <c r="BU429" s="356"/>
      <c r="BV429" s="356"/>
      <c r="BW429" s="356"/>
      <c r="BX429" s="356"/>
      <c r="BY429" s="356"/>
      <c r="BZ429" s="356"/>
      <c r="CA429" s="356"/>
      <c r="CB429" s="356"/>
      <c r="CC429" s="356"/>
      <c r="CD429" s="356"/>
      <c r="CE429" s="356"/>
      <c r="CF429" s="356"/>
      <c r="CG429" s="356"/>
      <c r="CH429" s="356"/>
      <c r="CI429" s="356"/>
      <c r="CJ429" s="356"/>
      <c r="CK429" s="356"/>
      <c r="CL429" s="356"/>
      <c r="CM429" s="356"/>
      <c r="CN429" s="356"/>
      <c r="CO429" s="356"/>
      <c r="CP429" s="356"/>
      <c r="CQ429" s="356"/>
      <c r="CR429" s="356"/>
      <c r="CS429" s="356"/>
      <c r="CT429" s="356"/>
      <c r="CU429" s="356"/>
      <c r="CV429" s="356"/>
      <c r="CW429" s="356"/>
      <c r="CX429" s="356"/>
      <c r="CY429" s="356"/>
      <c r="CZ429" s="356"/>
      <c r="DA429" s="356"/>
      <c r="DB429" s="356"/>
      <c r="DC429" s="356"/>
      <c r="DD429" s="356"/>
      <c r="DE429" s="356"/>
      <c r="DF429" s="356"/>
      <c r="DG429" s="356"/>
      <c r="DH429" s="356"/>
      <c r="DI429" s="356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</row>
    <row r="430" spans="1:170" s="4" customFormat="1" ht="17.25" customHeight="1">
      <c r="A430" s="4" t="s">
        <v>7</v>
      </c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</row>
    <row r="431" spans="1:170" s="4" customFormat="1" ht="9.75" customHeight="1"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</row>
    <row r="432" spans="1:170" s="31" customFormat="1" ht="13.5" customHeight="1">
      <c r="A432" s="157" t="s">
        <v>27</v>
      </c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9"/>
      <c r="P432" s="160" t="s">
        <v>28</v>
      </c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0" t="s">
        <v>29</v>
      </c>
      <c r="AB432" s="163" t="s">
        <v>32</v>
      </c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163"/>
      <c r="BD432" s="163"/>
      <c r="BE432" s="163"/>
      <c r="BF432" s="163"/>
      <c r="BG432" s="163"/>
      <c r="BH432" s="163"/>
      <c r="BI432" s="163"/>
      <c r="BJ432" s="163"/>
      <c r="BK432" s="163"/>
      <c r="BL432" s="163"/>
      <c r="BM432" s="163"/>
      <c r="BN432" s="163"/>
      <c r="BO432" s="163"/>
      <c r="BP432" s="163"/>
      <c r="BQ432" s="163"/>
      <c r="BR432" s="163"/>
      <c r="BS432" s="163"/>
      <c r="BT432" s="163"/>
      <c r="BU432" s="163"/>
      <c r="BV432" s="163"/>
      <c r="BW432" s="163"/>
      <c r="BX432" s="163"/>
      <c r="BY432" s="163"/>
      <c r="BZ432" s="163"/>
      <c r="CA432" s="163"/>
      <c r="CB432" s="163"/>
      <c r="CC432" s="163"/>
      <c r="CD432" s="163"/>
      <c r="CE432" s="163"/>
      <c r="CF432" s="163"/>
      <c r="CG432" s="163"/>
      <c r="CH432" s="163"/>
      <c r="CI432" s="163"/>
      <c r="CJ432" s="163"/>
      <c r="CK432" s="163"/>
      <c r="CL432" s="163"/>
      <c r="CM432" s="163"/>
      <c r="CN432" s="163"/>
      <c r="CO432" s="163"/>
      <c r="CP432" s="163"/>
      <c r="CQ432" s="163"/>
      <c r="CR432" s="163"/>
      <c r="CS432" s="163"/>
      <c r="CT432" s="163"/>
      <c r="CU432" s="163"/>
      <c r="CV432" s="163"/>
      <c r="CW432" s="163"/>
      <c r="CX432" s="163"/>
      <c r="CY432" s="163"/>
      <c r="CZ432" s="163"/>
      <c r="DA432" s="163"/>
      <c r="DB432" s="163"/>
      <c r="DC432" s="163"/>
      <c r="DD432" s="163"/>
      <c r="DE432" s="163"/>
      <c r="DF432" s="163"/>
      <c r="DG432" s="163"/>
      <c r="DH432" s="202"/>
      <c r="DI432" s="32"/>
      <c r="DJ432" s="33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</row>
    <row r="433" spans="1:170" s="34" customFormat="1" ht="60.75" customHeight="1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9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57" t="s">
        <v>33</v>
      </c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66" t="s">
        <v>8</v>
      </c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7" t="s">
        <v>9</v>
      </c>
      <c r="BG433" s="167"/>
      <c r="BH433" s="167"/>
      <c r="BI433" s="167"/>
      <c r="BJ433" s="167"/>
      <c r="BK433" s="167"/>
      <c r="BL433" s="167"/>
      <c r="BM433" s="167"/>
      <c r="BN433" s="167"/>
      <c r="BO433" s="167"/>
      <c r="BP433" s="167"/>
      <c r="BQ433" s="167"/>
      <c r="BR433" s="167" t="s">
        <v>10</v>
      </c>
      <c r="BS433" s="167"/>
      <c r="BT433" s="167"/>
      <c r="BU433" s="167"/>
      <c r="BV433" s="167"/>
      <c r="BW433" s="167"/>
      <c r="BX433" s="167"/>
      <c r="BY433" s="167"/>
      <c r="BZ433" s="167"/>
      <c r="CA433" s="167"/>
      <c r="CB433" s="167"/>
      <c r="CC433" s="167" t="s">
        <v>31</v>
      </c>
      <c r="CD433" s="167"/>
      <c r="CE433" s="167"/>
      <c r="CF433" s="167"/>
      <c r="CG433" s="167"/>
      <c r="CH433" s="167"/>
      <c r="CI433" s="167"/>
      <c r="CJ433" s="167"/>
      <c r="CK433" s="167"/>
      <c r="CL433" s="167"/>
      <c r="CM433" s="167"/>
      <c r="CN433" s="167" t="s">
        <v>11</v>
      </c>
      <c r="CO433" s="167"/>
      <c r="CP433" s="167"/>
      <c r="CQ433" s="167"/>
      <c r="CR433" s="167"/>
      <c r="CS433" s="167"/>
      <c r="CT433" s="167"/>
      <c r="CU433" s="167"/>
      <c r="CV433" s="167"/>
      <c r="CW433" s="167"/>
      <c r="CX433" s="167"/>
      <c r="CY433" s="193" t="s">
        <v>12</v>
      </c>
      <c r="CZ433" s="194"/>
      <c r="DA433" s="194"/>
      <c r="DB433" s="194"/>
      <c r="DC433" s="194"/>
      <c r="DD433" s="194"/>
      <c r="DE433" s="194"/>
      <c r="DF433" s="194"/>
      <c r="DG433" s="194"/>
      <c r="DH433" s="195"/>
      <c r="DI433" s="35"/>
      <c r="DJ433" s="33"/>
    </row>
    <row r="434" spans="1:170" s="34" customFormat="1" ht="15" customHeight="1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9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 t="s">
        <v>19</v>
      </c>
      <c r="AN434" s="157"/>
      <c r="AO434" s="157"/>
      <c r="AP434" s="157"/>
      <c r="AQ434" s="157"/>
      <c r="AR434" s="157"/>
      <c r="AS434" s="157"/>
      <c r="AT434" s="157"/>
      <c r="AU434" s="157"/>
      <c r="AV434" s="157"/>
      <c r="AW434" s="157"/>
      <c r="AX434" s="157" t="s">
        <v>13</v>
      </c>
      <c r="AY434" s="157"/>
      <c r="AZ434" s="157"/>
      <c r="BA434" s="157"/>
      <c r="BB434" s="157"/>
      <c r="BC434" s="157"/>
      <c r="BD434" s="157"/>
      <c r="BE434" s="157"/>
      <c r="BF434" s="167"/>
      <c r="BG434" s="167"/>
      <c r="BH434" s="167"/>
      <c r="BI434" s="167"/>
      <c r="BJ434" s="167"/>
      <c r="BK434" s="167"/>
      <c r="BL434" s="167"/>
      <c r="BM434" s="167"/>
      <c r="BN434" s="167"/>
      <c r="BO434" s="167"/>
      <c r="BP434" s="167"/>
      <c r="BQ434" s="167"/>
      <c r="BR434" s="167"/>
      <c r="BS434" s="167"/>
      <c r="BT434" s="167"/>
      <c r="BU434" s="167"/>
      <c r="BV434" s="167"/>
      <c r="BW434" s="167"/>
      <c r="BX434" s="167"/>
      <c r="BY434" s="167"/>
      <c r="BZ434" s="167"/>
      <c r="CA434" s="167"/>
      <c r="CB434" s="167"/>
      <c r="CC434" s="167"/>
      <c r="CD434" s="167"/>
      <c r="CE434" s="167"/>
      <c r="CF434" s="167"/>
      <c r="CG434" s="167"/>
      <c r="CH434" s="167"/>
      <c r="CI434" s="167"/>
      <c r="CJ434" s="167"/>
      <c r="CK434" s="167"/>
      <c r="CL434" s="167"/>
      <c r="CM434" s="167"/>
      <c r="CN434" s="167"/>
      <c r="CO434" s="167"/>
      <c r="CP434" s="167"/>
      <c r="CQ434" s="167"/>
      <c r="CR434" s="167"/>
      <c r="CS434" s="167"/>
      <c r="CT434" s="167"/>
      <c r="CU434" s="167"/>
      <c r="CV434" s="167"/>
      <c r="CW434" s="167"/>
      <c r="CX434" s="167"/>
      <c r="CY434" s="196"/>
      <c r="CZ434" s="197"/>
      <c r="DA434" s="197"/>
      <c r="DB434" s="197"/>
      <c r="DC434" s="197"/>
      <c r="DD434" s="197"/>
      <c r="DE434" s="197"/>
      <c r="DF434" s="197"/>
      <c r="DG434" s="197"/>
      <c r="DH434" s="198"/>
      <c r="DI434" s="36"/>
      <c r="DJ434" s="33"/>
    </row>
    <row r="435" spans="1:170" s="34" customFormat="1" ht="22.15" customHeight="1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9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  <c r="AR435" s="157"/>
      <c r="AS435" s="157"/>
      <c r="AT435" s="157"/>
      <c r="AU435" s="157"/>
      <c r="AV435" s="157"/>
      <c r="AW435" s="157"/>
      <c r="AX435" s="157"/>
      <c r="AY435" s="157"/>
      <c r="AZ435" s="157"/>
      <c r="BA435" s="157"/>
      <c r="BB435" s="157"/>
      <c r="BC435" s="157"/>
      <c r="BD435" s="157"/>
      <c r="BE435" s="157"/>
      <c r="BF435" s="167"/>
      <c r="BG435" s="167"/>
      <c r="BH435" s="167"/>
      <c r="BI435" s="167"/>
      <c r="BJ435" s="167"/>
      <c r="BK435" s="167"/>
      <c r="BL435" s="167"/>
      <c r="BM435" s="167"/>
      <c r="BN435" s="167"/>
      <c r="BO435" s="167"/>
      <c r="BP435" s="167"/>
      <c r="BQ435" s="167"/>
      <c r="BR435" s="167"/>
      <c r="BS435" s="167"/>
      <c r="BT435" s="167"/>
      <c r="BU435" s="167"/>
      <c r="BV435" s="167"/>
      <c r="BW435" s="167"/>
      <c r="BX435" s="167"/>
      <c r="BY435" s="167"/>
      <c r="BZ435" s="167"/>
      <c r="CA435" s="167"/>
      <c r="CB435" s="167"/>
      <c r="CC435" s="167"/>
      <c r="CD435" s="167"/>
      <c r="CE435" s="167"/>
      <c r="CF435" s="167"/>
      <c r="CG435" s="167"/>
      <c r="CH435" s="167"/>
      <c r="CI435" s="167"/>
      <c r="CJ435" s="167"/>
      <c r="CK435" s="167"/>
      <c r="CL435" s="167"/>
      <c r="CM435" s="167"/>
      <c r="CN435" s="167"/>
      <c r="CO435" s="167"/>
      <c r="CP435" s="167"/>
      <c r="CQ435" s="167"/>
      <c r="CR435" s="167"/>
      <c r="CS435" s="167"/>
      <c r="CT435" s="167"/>
      <c r="CU435" s="167"/>
      <c r="CV435" s="167"/>
      <c r="CW435" s="167"/>
      <c r="CX435" s="167"/>
      <c r="CY435" s="199"/>
      <c r="CZ435" s="200"/>
      <c r="DA435" s="200"/>
      <c r="DB435" s="200"/>
      <c r="DC435" s="200"/>
      <c r="DD435" s="200"/>
      <c r="DE435" s="200"/>
      <c r="DF435" s="200"/>
      <c r="DG435" s="200"/>
      <c r="DH435" s="201"/>
      <c r="DI435" s="37"/>
      <c r="DJ435" s="33"/>
    </row>
    <row r="436" spans="1:170" s="38" customFormat="1" ht="12.75" customHeight="1">
      <c r="A436" s="137">
        <v>1</v>
      </c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00"/>
      <c r="P436" s="158">
        <v>2</v>
      </c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67">
        <v>3</v>
      </c>
      <c r="AB436" s="137">
        <v>4</v>
      </c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>
        <v>5</v>
      </c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>
        <v>6</v>
      </c>
      <c r="AY436" s="137"/>
      <c r="AZ436" s="137"/>
      <c r="BA436" s="137"/>
      <c r="BB436" s="137"/>
      <c r="BC436" s="137"/>
      <c r="BD436" s="137"/>
      <c r="BE436" s="137"/>
      <c r="BF436" s="137">
        <v>7</v>
      </c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>
        <v>8</v>
      </c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>
        <v>9</v>
      </c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>
        <v>10</v>
      </c>
      <c r="CO436" s="137"/>
      <c r="CP436" s="137"/>
      <c r="CQ436" s="137"/>
      <c r="CR436" s="137"/>
      <c r="CS436" s="137"/>
      <c r="CT436" s="137"/>
      <c r="CU436" s="137"/>
      <c r="CV436" s="137"/>
      <c r="CW436" s="137"/>
      <c r="CX436" s="137"/>
      <c r="CY436" s="137">
        <v>11</v>
      </c>
      <c r="CZ436" s="137"/>
      <c r="DA436" s="137"/>
      <c r="DB436" s="137"/>
      <c r="DC436" s="137"/>
      <c r="DD436" s="137"/>
      <c r="DE436" s="137"/>
      <c r="DF436" s="137"/>
      <c r="DG436" s="137"/>
      <c r="DH436" s="137"/>
      <c r="DI436" s="40"/>
      <c r="DJ436" s="41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</row>
    <row r="437" spans="1:170" s="42" customFormat="1" ht="72.599999999999994" customHeight="1">
      <c r="A437" s="140" t="s">
        <v>100</v>
      </c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2"/>
      <c r="P437" s="143" t="s">
        <v>77</v>
      </c>
      <c r="Q437" s="144"/>
      <c r="R437" s="144"/>
      <c r="S437" s="144"/>
      <c r="T437" s="144"/>
      <c r="U437" s="144"/>
      <c r="V437" s="144"/>
      <c r="W437" s="144"/>
      <c r="X437" s="144"/>
      <c r="Y437" s="144"/>
      <c r="Z437" s="145"/>
      <c r="AA437" s="191" t="s">
        <v>30</v>
      </c>
      <c r="AB437" s="136" t="s">
        <v>35</v>
      </c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38"/>
      <c r="AN437" s="38"/>
      <c r="AO437" s="38"/>
      <c r="AP437" s="38"/>
      <c r="AQ437" s="38"/>
      <c r="AR437" s="38"/>
      <c r="AS437" s="38"/>
      <c r="AT437" s="137" t="s">
        <v>15</v>
      </c>
      <c r="AU437" s="137"/>
      <c r="AV437" s="137"/>
      <c r="AW437" s="137"/>
      <c r="AX437" s="137">
        <v>744</v>
      </c>
      <c r="AY437" s="137"/>
      <c r="AZ437" s="137"/>
      <c r="BA437" s="137"/>
      <c r="BB437" s="137"/>
      <c r="BC437" s="137"/>
      <c r="BD437" s="137"/>
      <c r="BE437" s="137"/>
      <c r="BF437" s="137">
        <v>100</v>
      </c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38"/>
      <c r="BR437" s="137">
        <v>100</v>
      </c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38"/>
      <c r="CM437" s="38"/>
      <c r="CN437" s="137"/>
      <c r="CO437" s="137"/>
      <c r="CP437" s="137"/>
      <c r="CQ437" s="137"/>
      <c r="CR437" s="137"/>
      <c r="CS437" s="137"/>
      <c r="CT437" s="137"/>
      <c r="CU437" s="137"/>
      <c r="CV437" s="137"/>
      <c r="CW437" s="137"/>
      <c r="CX437" s="137"/>
      <c r="CY437" s="137"/>
      <c r="CZ437" s="137"/>
      <c r="DA437" s="137"/>
      <c r="DB437" s="137"/>
      <c r="DC437" s="137"/>
      <c r="DD437" s="137"/>
      <c r="DE437" s="137"/>
      <c r="DF437" s="137"/>
      <c r="DG437" s="137"/>
      <c r="DH437" s="137"/>
      <c r="DI437" s="40"/>
      <c r="DJ437" s="41"/>
    </row>
    <row r="438" spans="1:170" s="38" customFormat="1" ht="12.75" hidden="1" customHeight="1">
      <c r="A438" s="182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4"/>
      <c r="P438" s="185"/>
      <c r="Q438" s="186"/>
      <c r="R438" s="186"/>
      <c r="S438" s="186"/>
      <c r="T438" s="186"/>
      <c r="U438" s="186"/>
      <c r="V438" s="186"/>
      <c r="W438" s="186"/>
      <c r="X438" s="186"/>
      <c r="Y438" s="186"/>
      <c r="Z438" s="189"/>
      <c r="AA438" s="158"/>
      <c r="AB438" s="136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N438" s="137"/>
      <c r="CO438" s="137"/>
      <c r="CP438" s="137"/>
      <c r="CQ438" s="137"/>
      <c r="CR438" s="137"/>
      <c r="CS438" s="137"/>
      <c r="CT438" s="137"/>
      <c r="CU438" s="137"/>
      <c r="CV438" s="137"/>
      <c r="CW438" s="137"/>
      <c r="CX438" s="137"/>
      <c r="CY438" s="137"/>
      <c r="CZ438" s="137"/>
      <c r="DA438" s="137"/>
      <c r="DB438" s="137"/>
      <c r="DC438" s="137"/>
      <c r="DD438" s="137"/>
      <c r="DE438" s="137"/>
      <c r="DF438" s="137"/>
      <c r="DG438" s="137"/>
      <c r="DH438" s="137"/>
      <c r="DI438" s="40"/>
      <c r="DJ438" s="41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</row>
    <row r="439" spans="1:170" s="38" customFormat="1" ht="12.75" hidden="1" customHeight="1">
      <c r="A439" s="182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4"/>
      <c r="P439" s="185"/>
      <c r="Q439" s="186"/>
      <c r="R439" s="186"/>
      <c r="S439" s="186"/>
      <c r="T439" s="186"/>
      <c r="U439" s="186"/>
      <c r="V439" s="186"/>
      <c r="W439" s="186"/>
      <c r="X439" s="186"/>
      <c r="Y439" s="186"/>
      <c r="Z439" s="189"/>
      <c r="AA439" s="158"/>
      <c r="AB439" s="136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N439" s="137"/>
      <c r="CO439" s="137"/>
      <c r="CP439" s="137"/>
      <c r="CQ439" s="137"/>
      <c r="CR439" s="137"/>
      <c r="CS439" s="137"/>
      <c r="CT439" s="137"/>
      <c r="CU439" s="137"/>
      <c r="CV439" s="137"/>
      <c r="CW439" s="137"/>
      <c r="CX439" s="137"/>
      <c r="CY439" s="137"/>
      <c r="CZ439" s="137"/>
      <c r="DA439" s="137"/>
      <c r="DB439" s="137"/>
      <c r="DC439" s="137"/>
      <c r="DD439" s="137"/>
      <c r="DE439" s="137"/>
      <c r="DF439" s="137"/>
      <c r="DG439" s="137"/>
      <c r="DH439" s="137"/>
      <c r="DI439" s="40"/>
      <c r="DJ439" s="41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</row>
    <row r="440" spans="1:170" s="38" customFormat="1" ht="12.75" hidden="1" customHeight="1">
      <c r="A440" s="182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4"/>
      <c r="P440" s="185"/>
      <c r="Q440" s="186"/>
      <c r="R440" s="186"/>
      <c r="S440" s="186"/>
      <c r="T440" s="186"/>
      <c r="U440" s="186"/>
      <c r="V440" s="186"/>
      <c r="W440" s="186"/>
      <c r="X440" s="186"/>
      <c r="Y440" s="186"/>
      <c r="Z440" s="189"/>
      <c r="AA440" s="158"/>
      <c r="AB440" s="136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N440" s="137"/>
      <c r="CO440" s="137"/>
      <c r="CP440" s="137"/>
      <c r="CQ440" s="137"/>
      <c r="CR440" s="137"/>
      <c r="CS440" s="137"/>
      <c r="CT440" s="137"/>
      <c r="CU440" s="137"/>
      <c r="CV440" s="137"/>
      <c r="CW440" s="137"/>
      <c r="CX440" s="137"/>
      <c r="CY440" s="137"/>
      <c r="CZ440" s="137"/>
      <c r="DA440" s="137"/>
      <c r="DB440" s="137"/>
      <c r="DC440" s="137"/>
      <c r="DD440" s="137"/>
      <c r="DE440" s="137"/>
      <c r="DF440" s="137"/>
      <c r="DG440" s="137"/>
      <c r="DH440" s="137"/>
      <c r="DI440" s="40"/>
      <c r="DJ440" s="41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</row>
    <row r="441" spans="1:170" s="38" customFormat="1" ht="12.75" hidden="1" customHeight="1">
      <c r="A441" s="182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4"/>
      <c r="P441" s="185"/>
      <c r="Q441" s="186"/>
      <c r="R441" s="186"/>
      <c r="S441" s="186"/>
      <c r="T441" s="186"/>
      <c r="U441" s="186"/>
      <c r="V441" s="186"/>
      <c r="W441" s="186"/>
      <c r="X441" s="186"/>
      <c r="Y441" s="186"/>
      <c r="Z441" s="189"/>
      <c r="AA441" s="158"/>
      <c r="AB441" s="136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N441" s="137"/>
      <c r="CO441" s="137"/>
      <c r="CP441" s="137"/>
      <c r="CQ441" s="137"/>
      <c r="CR441" s="137"/>
      <c r="CS441" s="137"/>
      <c r="CT441" s="137"/>
      <c r="CU441" s="137"/>
      <c r="CV441" s="137"/>
      <c r="CW441" s="137"/>
      <c r="CX441" s="137"/>
      <c r="CY441" s="137"/>
      <c r="CZ441" s="137"/>
      <c r="DA441" s="137"/>
      <c r="DB441" s="137"/>
      <c r="DC441" s="137"/>
      <c r="DD441" s="137"/>
      <c r="DE441" s="137"/>
      <c r="DF441" s="137"/>
      <c r="DG441" s="137"/>
      <c r="DH441" s="137"/>
      <c r="DI441" s="40"/>
      <c r="DJ441" s="41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</row>
    <row r="442" spans="1:170" s="38" customFormat="1" ht="12.75" hidden="1" customHeight="1">
      <c r="A442" s="182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4"/>
      <c r="P442" s="185"/>
      <c r="Q442" s="186"/>
      <c r="R442" s="186"/>
      <c r="S442" s="186"/>
      <c r="T442" s="186"/>
      <c r="U442" s="186"/>
      <c r="V442" s="186"/>
      <c r="W442" s="186"/>
      <c r="X442" s="186"/>
      <c r="Y442" s="186"/>
      <c r="Z442" s="189"/>
      <c r="AA442" s="158"/>
      <c r="AB442" s="136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N442" s="137"/>
      <c r="CO442" s="137"/>
      <c r="CP442" s="137"/>
      <c r="CQ442" s="137"/>
      <c r="CR442" s="137"/>
      <c r="CS442" s="137"/>
      <c r="CT442" s="137"/>
      <c r="CU442" s="137"/>
      <c r="CV442" s="137"/>
      <c r="CW442" s="137"/>
      <c r="CX442" s="137"/>
      <c r="CY442" s="137"/>
      <c r="CZ442" s="137"/>
      <c r="DA442" s="137"/>
      <c r="DB442" s="137"/>
      <c r="DC442" s="137"/>
      <c r="DD442" s="137"/>
      <c r="DE442" s="137"/>
      <c r="DF442" s="137"/>
      <c r="DG442" s="137"/>
      <c r="DH442" s="137"/>
      <c r="DI442" s="40"/>
      <c r="DJ442" s="41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</row>
    <row r="443" spans="1:170" s="38" customFormat="1" ht="12.75" hidden="1" customHeight="1">
      <c r="A443" s="182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4"/>
      <c r="P443" s="185"/>
      <c r="Q443" s="186"/>
      <c r="R443" s="186"/>
      <c r="S443" s="186"/>
      <c r="T443" s="186"/>
      <c r="U443" s="186"/>
      <c r="V443" s="186"/>
      <c r="W443" s="186"/>
      <c r="X443" s="186"/>
      <c r="Y443" s="186"/>
      <c r="Z443" s="189"/>
      <c r="AA443" s="158"/>
      <c r="AB443" s="136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N443" s="137"/>
      <c r="CO443" s="137"/>
      <c r="CP443" s="137"/>
      <c r="CQ443" s="137"/>
      <c r="CR443" s="137"/>
      <c r="CS443" s="137"/>
      <c r="CT443" s="137"/>
      <c r="CU443" s="137"/>
      <c r="CV443" s="137"/>
      <c r="CW443" s="137"/>
      <c r="CX443" s="137"/>
      <c r="CY443" s="137"/>
      <c r="CZ443" s="137"/>
      <c r="DA443" s="137"/>
      <c r="DB443" s="137"/>
      <c r="DC443" s="137"/>
      <c r="DD443" s="137"/>
      <c r="DE443" s="137"/>
      <c r="DF443" s="137"/>
      <c r="DG443" s="137"/>
      <c r="DH443" s="137"/>
      <c r="DI443" s="40"/>
      <c r="DJ443" s="41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</row>
    <row r="444" spans="1:170" s="38" customFormat="1" ht="12.75" hidden="1" customHeight="1">
      <c r="A444" s="182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4"/>
      <c r="P444" s="185"/>
      <c r="Q444" s="186"/>
      <c r="R444" s="186"/>
      <c r="S444" s="186"/>
      <c r="T444" s="186"/>
      <c r="U444" s="186"/>
      <c r="V444" s="186"/>
      <c r="W444" s="186"/>
      <c r="X444" s="186"/>
      <c r="Y444" s="186"/>
      <c r="Z444" s="189"/>
      <c r="AA444" s="158"/>
      <c r="AB444" s="136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N444" s="137"/>
      <c r="CO444" s="137"/>
      <c r="CP444" s="137"/>
      <c r="CQ444" s="137"/>
      <c r="CR444" s="137"/>
      <c r="CS444" s="137"/>
      <c r="CT444" s="137"/>
      <c r="CU444" s="137"/>
      <c r="CV444" s="137"/>
      <c r="CW444" s="137"/>
      <c r="CX444" s="137"/>
      <c r="CY444" s="137"/>
      <c r="CZ444" s="137"/>
      <c r="DA444" s="137"/>
      <c r="DB444" s="137"/>
      <c r="DC444" s="137"/>
      <c r="DD444" s="137"/>
      <c r="DE444" s="137"/>
      <c r="DF444" s="137"/>
      <c r="DG444" s="137"/>
      <c r="DH444" s="137"/>
      <c r="DI444" s="40"/>
      <c r="DJ444" s="41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</row>
    <row r="445" spans="1:170" s="42" customFormat="1" ht="39.6" customHeight="1">
      <c r="A445" s="185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7"/>
      <c r="P445" s="185"/>
      <c r="Q445" s="186"/>
      <c r="R445" s="186"/>
      <c r="S445" s="186"/>
      <c r="T445" s="186"/>
      <c r="U445" s="186"/>
      <c r="V445" s="186"/>
      <c r="W445" s="186"/>
      <c r="X445" s="186"/>
      <c r="Y445" s="186"/>
      <c r="Z445" s="189"/>
      <c r="AA445" s="158"/>
      <c r="AB445" s="136" t="s">
        <v>34</v>
      </c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38"/>
      <c r="AN445" s="38"/>
      <c r="AO445" s="38"/>
      <c r="AP445" s="38"/>
      <c r="AQ445" s="38"/>
      <c r="AR445" s="38"/>
      <c r="AS445" s="38"/>
      <c r="AT445" s="137" t="s">
        <v>16</v>
      </c>
      <c r="AU445" s="137"/>
      <c r="AV445" s="137"/>
      <c r="AW445" s="137"/>
      <c r="AX445" s="137">
        <v>744</v>
      </c>
      <c r="AY445" s="137"/>
      <c r="AZ445" s="137"/>
      <c r="BA445" s="137"/>
      <c r="BB445" s="137"/>
      <c r="BC445" s="137"/>
      <c r="BD445" s="137"/>
      <c r="BE445" s="137"/>
      <c r="BF445" s="137">
        <v>100</v>
      </c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38"/>
      <c r="BR445" s="137">
        <v>100</v>
      </c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38"/>
      <c r="CM445" s="38"/>
      <c r="CN445" s="137"/>
      <c r="CO445" s="137"/>
      <c r="CP445" s="137"/>
      <c r="CQ445" s="137"/>
      <c r="CR445" s="137"/>
      <c r="CS445" s="137"/>
      <c r="CT445" s="137"/>
      <c r="CU445" s="137"/>
      <c r="CV445" s="137"/>
      <c r="CW445" s="137"/>
      <c r="CX445" s="137"/>
      <c r="CY445" s="137"/>
      <c r="CZ445" s="137"/>
      <c r="DA445" s="137"/>
      <c r="DB445" s="137"/>
      <c r="DC445" s="137"/>
      <c r="DD445" s="137"/>
      <c r="DE445" s="137"/>
      <c r="DF445" s="137"/>
      <c r="DG445" s="137"/>
      <c r="DH445" s="137"/>
      <c r="DI445" s="40"/>
      <c r="DJ445" s="41"/>
    </row>
    <row r="446" spans="1:170" s="42" customFormat="1" ht="42" customHeight="1">
      <c r="A446" s="185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7"/>
      <c r="P446" s="185"/>
      <c r="Q446" s="186"/>
      <c r="R446" s="186"/>
      <c r="S446" s="186"/>
      <c r="T446" s="186"/>
      <c r="U446" s="186"/>
      <c r="V446" s="186"/>
      <c r="W446" s="186"/>
      <c r="X446" s="186"/>
      <c r="Y446" s="186"/>
      <c r="Z446" s="189"/>
      <c r="AA446" s="158"/>
      <c r="AB446" s="136" t="s">
        <v>36</v>
      </c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38"/>
      <c r="AN446" s="38"/>
      <c r="AO446" s="38"/>
      <c r="AP446" s="38"/>
      <c r="AQ446" s="38"/>
      <c r="AR446" s="38"/>
      <c r="AS446" s="38"/>
      <c r="AT446" s="137" t="s">
        <v>15</v>
      </c>
      <c r="AU446" s="137"/>
      <c r="AV446" s="137"/>
      <c r="AW446" s="137"/>
      <c r="AX446" s="137">
        <v>744</v>
      </c>
      <c r="AY446" s="137"/>
      <c r="AZ446" s="137"/>
      <c r="BA446" s="137"/>
      <c r="BB446" s="137"/>
      <c r="BC446" s="137"/>
      <c r="BD446" s="137"/>
      <c r="BE446" s="137"/>
      <c r="BF446" s="137">
        <v>0</v>
      </c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38"/>
      <c r="BR446" s="137">
        <v>0</v>
      </c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00"/>
      <c r="CD446" s="101"/>
      <c r="CE446" s="101"/>
      <c r="CF446" s="101"/>
      <c r="CG446" s="101"/>
      <c r="CH446" s="101"/>
      <c r="CI446" s="101"/>
      <c r="CJ446" s="101"/>
      <c r="CK446" s="171"/>
      <c r="CL446" s="38"/>
      <c r="CM446" s="38"/>
      <c r="CN446" s="100"/>
      <c r="CO446" s="170"/>
      <c r="CP446" s="170"/>
      <c r="CQ446" s="170"/>
      <c r="CR446" s="170"/>
      <c r="CS446" s="170"/>
      <c r="CT446" s="170"/>
      <c r="CU446" s="170"/>
      <c r="CV446" s="170"/>
      <c r="CW446" s="170"/>
      <c r="CX446" s="171"/>
      <c r="CY446" s="100"/>
      <c r="CZ446" s="170"/>
      <c r="DA446" s="170"/>
      <c r="DB446" s="170"/>
      <c r="DC446" s="170"/>
      <c r="DD446" s="170"/>
      <c r="DE446" s="170"/>
      <c r="DF446" s="170"/>
      <c r="DG446" s="170"/>
      <c r="DH446" s="171"/>
      <c r="DI446" s="40"/>
      <c r="DJ446" s="41"/>
    </row>
    <row r="447" spans="1:170" s="42" customFormat="1" ht="42" customHeight="1">
      <c r="A447" s="185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7"/>
      <c r="P447" s="185"/>
      <c r="Q447" s="186"/>
      <c r="R447" s="186"/>
      <c r="S447" s="186"/>
      <c r="T447" s="186"/>
      <c r="U447" s="186"/>
      <c r="V447" s="186"/>
      <c r="W447" s="186"/>
      <c r="X447" s="186"/>
      <c r="Y447" s="186"/>
      <c r="Z447" s="189"/>
      <c r="AA447" s="158"/>
      <c r="AB447" s="148" t="s">
        <v>37</v>
      </c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39"/>
      <c r="AN447" s="39"/>
      <c r="AO447" s="39"/>
      <c r="AP447" s="39"/>
      <c r="AQ447" s="39"/>
      <c r="AR447" s="39"/>
      <c r="AS447" s="39"/>
      <c r="AT447" s="172" t="s">
        <v>15</v>
      </c>
      <c r="AU447" s="172"/>
      <c r="AV447" s="172"/>
      <c r="AW447" s="172"/>
      <c r="AX447" s="172">
        <v>744</v>
      </c>
      <c r="AY447" s="172"/>
      <c r="AZ447" s="172"/>
      <c r="BA447" s="172"/>
      <c r="BB447" s="172"/>
      <c r="BC447" s="172"/>
      <c r="BD447" s="172"/>
      <c r="BE447" s="172"/>
      <c r="BF447" s="172">
        <v>100</v>
      </c>
      <c r="BG447" s="172"/>
      <c r="BH447" s="172"/>
      <c r="BI447" s="172"/>
      <c r="BJ447" s="172"/>
      <c r="BK447" s="172"/>
      <c r="BL447" s="172"/>
      <c r="BM447" s="172"/>
      <c r="BN447" s="172"/>
      <c r="BO447" s="172"/>
      <c r="BP447" s="172"/>
      <c r="BQ447" s="39"/>
      <c r="BR447" s="172">
        <v>100</v>
      </c>
      <c r="BS447" s="172"/>
      <c r="BT447" s="172"/>
      <c r="BU447" s="172"/>
      <c r="BV447" s="172"/>
      <c r="BW447" s="172"/>
      <c r="BX447" s="172"/>
      <c r="BY447" s="172"/>
      <c r="BZ447" s="172"/>
      <c r="CA447" s="172"/>
      <c r="CB447" s="172"/>
      <c r="CC447" s="108"/>
      <c r="CD447" s="109"/>
      <c r="CE447" s="109"/>
      <c r="CF447" s="109"/>
      <c r="CG447" s="109"/>
      <c r="CH447" s="109"/>
      <c r="CI447" s="109"/>
      <c r="CJ447" s="109"/>
      <c r="CK447" s="173"/>
      <c r="CL447" s="39"/>
      <c r="CM447" s="39"/>
      <c r="CN447" s="108"/>
      <c r="CO447" s="174"/>
      <c r="CP447" s="174"/>
      <c r="CQ447" s="174"/>
      <c r="CR447" s="174"/>
      <c r="CS447" s="174"/>
      <c r="CT447" s="174"/>
      <c r="CU447" s="174"/>
      <c r="CV447" s="174"/>
      <c r="CW447" s="174"/>
      <c r="CX447" s="173"/>
      <c r="CY447" s="100"/>
      <c r="CZ447" s="170"/>
      <c r="DA447" s="170"/>
      <c r="DB447" s="170"/>
      <c r="DC447" s="170"/>
      <c r="DD447" s="170"/>
      <c r="DE447" s="170"/>
      <c r="DF447" s="170"/>
      <c r="DG447" s="170"/>
      <c r="DH447" s="171"/>
      <c r="DI447" s="40"/>
      <c r="DJ447" s="41"/>
    </row>
    <row r="448" spans="1:170" s="42" customFormat="1" ht="96.6" customHeight="1">
      <c r="A448" s="185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7"/>
      <c r="P448" s="185"/>
      <c r="Q448" s="186"/>
      <c r="R448" s="186"/>
      <c r="S448" s="186"/>
      <c r="T448" s="186"/>
      <c r="U448" s="186"/>
      <c r="V448" s="186"/>
      <c r="W448" s="186"/>
      <c r="X448" s="186"/>
      <c r="Y448" s="186"/>
      <c r="Z448" s="189"/>
      <c r="AA448" s="158"/>
      <c r="AB448" s="178" t="s">
        <v>39</v>
      </c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80"/>
      <c r="AM448" s="70"/>
      <c r="AN448" s="70"/>
      <c r="AO448" s="70"/>
      <c r="AP448" s="70"/>
      <c r="AQ448" s="70"/>
      <c r="AR448" s="70"/>
      <c r="AS448" s="70"/>
      <c r="AT448" s="175" t="s">
        <v>15</v>
      </c>
      <c r="AU448" s="158"/>
      <c r="AV448" s="158"/>
      <c r="AW448" s="158"/>
      <c r="AX448" s="175">
        <v>744</v>
      </c>
      <c r="AY448" s="158"/>
      <c r="AZ448" s="158"/>
      <c r="BA448" s="158"/>
      <c r="BB448" s="158"/>
      <c r="BC448" s="158"/>
      <c r="BD448" s="158"/>
      <c r="BE448" s="158"/>
      <c r="BF448" s="175">
        <v>100</v>
      </c>
      <c r="BG448" s="158"/>
      <c r="BH448" s="158"/>
      <c r="BI448" s="158"/>
      <c r="BJ448" s="158"/>
      <c r="BK448" s="158"/>
      <c r="BL448" s="158"/>
      <c r="BM448" s="158"/>
      <c r="BN448" s="158"/>
      <c r="BO448" s="158"/>
      <c r="BP448" s="158"/>
      <c r="BQ448" s="70"/>
      <c r="BR448" s="175">
        <v>100</v>
      </c>
      <c r="BS448" s="158"/>
      <c r="BT448" s="158"/>
      <c r="BU448" s="158"/>
      <c r="BV448" s="158"/>
      <c r="BW448" s="158"/>
      <c r="BX448" s="158"/>
      <c r="BY448" s="158"/>
      <c r="BZ448" s="158"/>
      <c r="CA448" s="158"/>
      <c r="CB448" s="158"/>
      <c r="CC448" s="175"/>
      <c r="CD448" s="158"/>
      <c r="CE448" s="158"/>
      <c r="CF448" s="158"/>
      <c r="CG448" s="158"/>
      <c r="CH448" s="158"/>
      <c r="CI448" s="158"/>
      <c r="CJ448" s="158"/>
      <c r="CK448" s="158"/>
      <c r="CL448" s="71"/>
      <c r="CM448" s="71"/>
      <c r="CN448" s="176"/>
      <c r="CO448" s="158"/>
      <c r="CP448" s="158"/>
      <c r="CQ448" s="158"/>
      <c r="CR448" s="158"/>
      <c r="CS448" s="158"/>
      <c r="CT448" s="158"/>
      <c r="CU448" s="158"/>
      <c r="CV448" s="158"/>
      <c r="CW448" s="158"/>
      <c r="CX448" s="158"/>
      <c r="CY448" s="101"/>
      <c r="CZ448" s="170"/>
      <c r="DA448" s="170"/>
      <c r="DB448" s="170"/>
      <c r="DC448" s="170"/>
      <c r="DD448" s="170"/>
      <c r="DE448" s="170"/>
      <c r="DF448" s="170"/>
      <c r="DG448" s="170"/>
      <c r="DH448" s="171"/>
      <c r="DI448" s="40"/>
      <c r="DJ448" s="41"/>
    </row>
    <row r="449" spans="1:170" s="42" customFormat="1" ht="409.15" customHeight="1">
      <c r="A449" s="18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9"/>
      <c r="P449" s="188"/>
      <c r="Q449" s="138"/>
      <c r="R449" s="138"/>
      <c r="S449" s="138"/>
      <c r="T449" s="138"/>
      <c r="U449" s="138"/>
      <c r="V449" s="138"/>
      <c r="W449" s="138"/>
      <c r="X449" s="138"/>
      <c r="Y449" s="138"/>
      <c r="Z449" s="190"/>
      <c r="AA449" s="158"/>
      <c r="AB449" s="154" t="s">
        <v>38</v>
      </c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69"/>
      <c r="AN449" s="69"/>
      <c r="AO449" s="69"/>
      <c r="AP449" s="69"/>
      <c r="AQ449" s="69"/>
      <c r="AR449" s="69"/>
      <c r="AS449" s="69"/>
      <c r="AT449" s="169" t="s">
        <v>15</v>
      </c>
      <c r="AU449" s="169"/>
      <c r="AV449" s="169"/>
      <c r="AW449" s="169"/>
      <c r="AX449" s="169">
        <v>744</v>
      </c>
      <c r="AY449" s="169"/>
      <c r="AZ449" s="169"/>
      <c r="BA449" s="169"/>
      <c r="BB449" s="169"/>
      <c r="BC449" s="169"/>
      <c r="BD449" s="169"/>
      <c r="BE449" s="169"/>
      <c r="BF449" s="169">
        <v>100</v>
      </c>
      <c r="BG449" s="169"/>
      <c r="BH449" s="169"/>
      <c r="BI449" s="169"/>
      <c r="BJ449" s="169"/>
      <c r="BK449" s="169"/>
      <c r="BL449" s="169"/>
      <c r="BM449" s="169"/>
      <c r="BN449" s="169"/>
      <c r="BO449" s="169"/>
      <c r="BP449" s="169"/>
      <c r="BQ449" s="69"/>
      <c r="BR449" s="169">
        <v>100</v>
      </c>
      <c r="BS449" s="169"/>
      <c r="BT449" s="169"/>
      <c r="BU449" s="169"/>
      <c r="BV449" s="169"/>
      <c r="BW449" s="169"/>
      <c r="BX449" s="169"/>
      <c r="BY449" s="169"/>
      <c r="BZ449" s="169"/>
      <c r="CA449" s="169"/>
      <c r="CB449" s="169"/>
      <c r="CC449" s="114"/>
      <c r="CD449" s="115"/>
      <c r="CE449" s="115"/>
      <c r="CF449" s="115"/>
      <c r="CG449" s="115"/>
      <c r="CH449" s="115"/>
      <c r="CI449" s="115"/>
      <c r="CJ449" s="115"/>
      <c r="CK449" s="139"/>
      <c r="CL449" s="69"/>
      <c r="CM449" s="69"/>
      <c r="CN449" s="114"/>
      <c r="CO449" s="138"/>
      <c r="CP449" s="138"/>
      <c r="CQ449" s="138"/>
      <c r="CR449" s="138"/>
      <c r="CS449" s="138"/>
      <c r="CT449" s="138"/>
      <c r="CU449" s="138"/>
      <c r="CV449" s="138"/>
      <c r="CW449" s="138"/>
      <c r="CX449" s="139"/>
      <c r="CY449" s="100"/>
      <c r="CZ449" s="170"/>
      <c r="DA449" s="170"/>
      <c r="DB449" s="170"/>
      <c r="DC449" s="170"/>
      <c r="DD449" s="170"/>
      <c r="DE449" s="170"/>
      <c r="DF449" s="170"/>
      <c r="DG449" s="170"/>
      <c r="DH449" s="171"/>
      <c r="DI449" s="40"/>
      <c r="DJ449" s="41"/>
    </row>
    <row r="450" spans="1:170" s="4" customFormat="1" ht="21.75" customHeight="1"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</row>
    <row r="451" spans="1:170" s="4" customFormat="1" ht="15.75" customHeight="1">
      <c r="A451" s="4" t="s">
        <v>17</v>
      </c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</row>
    <row r="452" spans="1:170" s="4" customFormat="1" ht="14.25" customHeight="1"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</row>
    <row r="453" spans="1:170" s="31" customFormat="1" ht="13.5" customHeight="1">
      <c r="A453" s="157" t="s">
        <v>27</v>
      </c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9"/>
      <c r="P453" s="160" t="s">
        <v>28</v>
      </c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0" t="s">
        <v>29</v>
      </c>
      <c r="AB453" s="163" t="s">
        <v>40</v>
      </c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3"/>
      <c r="BL453" s="163"/>
      <c r="BM453" s="163"/>
      <c r="BN453" s="163"/>
      <c r="BO453" s="163"/>
      <c r="BP453" s="163"/>
      <c r="BQ453" s="163"/>
      <c r="BR453" s="163"/>
      <c r="BS453" s="163"/>
      <c r="BT453" s="163"/>
      <c r="BU453" s="163"/>
      <c r="BV453" s="163"/>
      <c r="BW453" s="163"/>
      <c r="BX453" s="163"/>
      <c r="BY453" s="163"/>
      <c r="BZ453" s="163"/>
      <c r="CA453" s="163"/>
      <c r="CB453" s="163"/>
      <c r="CC453" s="163"/>
      <c r="CD453" s="163"/>
      <c r="CE453" s="163"/>
      <c r="CF453" s="163"/>
      <c r="CG453" s="163"/>
      <c r="CH453" s="163"/>
      <c r="CI453" s="163"/>
      <c r="CJ453" s="163"/>
      <c r="CK453" s="163"/>
      <c r="CL453" s="163"/>
      <c r="CM453" s="163"/>
      <c r="CN453" s="163"/>
      <c r="CO453" s="163"/>
      <c r="CP453" s="163"/>
      <c r="CQ453" s="163"/>
      <c r="CR453" s="163"/>
      <c r="CS453" s="163"/>
      <c r="CT453" s="163"/>
      <c r="CU453" s="163"/>
      <c r="CV453" s="163"/>
      <c r="CW453" s="163"/>
      <c r="CX453" s="163"/>
      <c r="CY453" s="164"/>
      <c r="CZ453" s="164"/>
      <c r="DA453" s="164"/>
      <c r="DB453" s="164"/>
      <c r="DC453" s="164"/>
      <c r="DD453" s="164"/>
      <c r="DE453" s="164"/>
      <c r="DF453" s="164"/>
      <c r="DG453" s="164"/>
      <c r="DH453" s="165"/>
      <c r="DI453" s="32"/>
      <c r="DJ453" s="33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</row>
    <row r="454" spans="1:170" s="34" customFormat="1" ht="53.45" customHeight="1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9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57" t="s">
        <v>33</v>
      </c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66" t="s">
        <v>8</v>
      </c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7" t="s">
        <v>9</v>
      </c>
      <c r="BG454" s="167"/>
      <c r="BH454" s="167"/>
      <c r="BI454" s="167"/>
      <c r="BJ454" s="167"/>
      <c r="BK454" s="167"/>
      <c r="BL454" s="167"/>
      <c r="BM454" s="167"/>
      <c r="BN454" s="167"/>
      <c r="BO454" s="167"/>
      <c r="BP454" s="167"/>
      <c r="BQ454" s="167"/>
      <c r="BR454" s="167" t="s">
        <v>10</v>
      </c>
      <c r="BS454" s="167"/>
      <c r="BT454" s="167"/>
      <c r="BU454" s="167"/>
      <c r="BV454" s="167"/>
      <c r="BW454" s="167"/>
      <c r="BX454" s="167"/>
      <c r="BY454" s="167"/>
      <c r="BZ454" s="167"/>
      <c r="CA454" s="167"/>
      <c r="CB454" s="167"/>
      <c r="CC454" s="167" t="s">
        <v>31</v>
      </c>
      <c r="CD454" s="167"/>
      <c r="CE454" s="167"/>
      <c r="CF454" s="167"/>
      <c r="CG454" s="167"/>
      <c r="CH454" s="167"/>
      <c r="CI454" s="167"/>
      <c r="CJ454" s="167"/>
      <c r="CK454" s="167"/>
      <c r="CL454" s="167"/>
      <c r="CM454" s="167"/>
      <c r="CN454" s="167" t="s">
        <v>11</v>
      </c>
      <c r="CO454" s="167"/>
      <c r="CP454" s="167"/>
      <c r="CQ454" s="167"/>
      <c r="CR454" s="167"/>
      <c r="CS454" s="167"/>
      <c r="CT454" s="167"/>
      <c r="CU454" s="167"/>
      <c r="CV454" s="167"/>
      <c r="CW454" s="167"/>
      <c r="CX454" s="168"/>
      <c r="CY454" s="155" t="s">
        <v>18</v>
      </c>
      <c r="CZ454" s="156"/>
      <c r="DA454" s="156"/>
      <c r="DB454" s="156"/>
      <c r="DC454" s="156"/>
      <c r="DD454" s="156"/>
      <c r="DE454" s="156"/>
      <c r="DF454" s="156"/>
      <c r="DG454" s="156"/>
      <c r="DH454" s="155" t="s">
        <v>41</v>
      </c>
      <c r="DI454" s="35"/>
      <c r="DJ454" s="33"/>
    </row>
    <row r="455" spans="1:170" s="34" customFormat="1" ht="8.4499999999999993" customHeight="1">
      <c r="A455" s="157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9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 t="s">
        <v>19</v>
      </c>
      <c r="AN455" s="157"/>
      <c r="AO455" s="157"/>
      <c r="AP455" s="157"/>
      <c r="AQ455" s="157"/>
      <c r="AR455" s="157"/>
      <c r="AS455" s="157"/>
      <c r="AT455" s="157"/>
      <c r="AU455" s="157"/>
      <c r="AV455" s="157"/>
      <c r="AW455" s="157"/>
      <c r="AX455" s="157" t="s">
        <v>13</v>
      </c>
      <c r="AY455" s="157"/>
      <c r="AZ455" s="157"/>
      <c r="BA455" s="157"/>
      <c r="BB455" s="157"/>
      <c r="BC455" s="157"/>
      <c r="BD455" s="157"/>
      <c r="BE455" s="157"/>
      <c r="BF455" s="167"/>
      <c r="BG455" s="167"/>
      <c r="BH455" s="167"/>
      <c r="BI455" s="167"/>
      <c r="BJ455" s="167"/>
      <c r="BK455" s="167"/>
      <c r="BL455" s="167"/>
      <c r="BM455" s="167"/>
      <c r="BN455" s="167"/>
      <c r="BO455" s="167"/>
      <c r="BP455" s="167"/>
      <c r="BQ455" s="167"/>
      <c r="BR455" s="167"/>
      <c r="BS455" s="167"/>
      <c r="BT455" s="167"/>
      <c r="BU455" s="167"/>
      <c r="BV455" s="167"/>
      <c r="BW455" s="167"/>
      <c r="BX455" s="167"/>
      <c r="BY455" s="167"/>
      <c r="BZ455" s="167"/>
      <c r="CA455" s="167"/>
      <c r="CB455" s="167"/>
      <c r="CC455" s="167"/>
      <c r="CD455" s="167"/>
      <c r="CE455" s="167"/>
      <c r="CF455" s="167"/>
      <c r="CG455" s="167"/>
      <c r="CH455" s="167"/>
      <c r="CI455" s="167"/>
      <c r="CJ455" s="167"/>
      <c r="CK455" s="167"/>
      <c r="CL455" s="167"/>
      <c r="CM455" s="167"/>
      <c r="CN455" s="167"/>
      <c r="CO455" s="167"/>
      <c r="CP455" s="167"/>
      <c r="CQ455" s="167"/>
      <c r="CR455" s="167"/>
      <c r="CS455" s="167"/>
      <c r="CT455" s="167"/>
      <c r="CU455" s="167"/>
      <c r="CV455" s="167"/>
      <c r="CW455" s="167"/>
      <c r="CX455" s="168"/>
      <c r="CY455" s="156"/>
      <c r="CZ455" s="156"/>
      <c r="DA455" s="156"/>
      <c r="DB455" s="156"/>
      <c r="DC455" s="156"/>
      <c r="DD455" s="156"/>
      <c r="DE455" s="156"/>
      <c r="DF455" s="156"/>
      <c r="DG455" s="156"/>
      <c r="DH455" s="156"/>
      <c r="DI455" s="36"/>
      <c r="DJ455" s="33"/>
    </row>
    <row r="456" spans="1:170" s="34" customFormat="1" ht="24" customHeight="1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9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  <c r="AR456" s="157"/>
      <c r="AS456" s="157"/>
      <c r="AT456" s="157"/>
      <c r="AU456" s="157"/>
      <c r="AV456" s="157"/>
      <c r="AW456" s="157"/>
      <c r="AX456" s="157"/>
      <c r="AY456" s="157"/>
      <c r="AZ456" s="157"/>
      <c r="BA456" s="157"/>
      <c r="BB456" s="157"/>
      <c r="BC456" s="157"/>
      <c r="BD456" s="157"/>
      <c r="BE456" s="157"/>
      <c r="BF456" s="167"/>
      <c r="BG456" s="167"/>
      <c r="BH456" s="167"/>
      <c r="BI456" s="167"/>
      <c r="BJ456" s="167"/>
      <c r="BK456" s="167"/>
      <c r="BL456" s="167"/>
      <c r="BM456" s="167"/>
      <c r="BN456" s="167"/>
      <c r="BO456" s="167"/>
      <c r="BP456" s="167"/>
      <c r="BQ456" s="167"/>
      <c r="BR456" s="167"/>
      <c r="BS456" s="167"/>
      <c r="BT456" s="167"/>
      <c r="BU456" s="167"/>
      <c r="BV456" s="167"/>
      <c r="BW456" s="167"/>
      <c r="BX456" s="167"/>
      <c r="BY456" s="167"/>
      <c r="BZ456" s="167"/>
      <c r="CA456" s="167"/>
      <c r="CB456" s="167"/>
      <c r="CC456" s="167"/>
      <c r="CD456" s="167"/>
      <c r="CE456" s="167"/>
      <c r="CF456" s="167"/>
      <c r="CG456" s="167"/>
      <c r="CH456" s="167"/>
      <c r="CI456" s="167"/>
      <c r="CJ456" s="167"/>
      <c r="CK456" s="167"/>
      <c r="CL456" s="167"/>
      <c r="CM456" s="167"/>
      <c r="CN456" s="167"/>
      <c r="CO456" s="167"/>
      <c r="CP456" s="167"/>
      <c r="CQ456" s="167"/>
      <c r="CR456" s="167"/>
      <c r="CS456" s="167"/>
      <c r="CT456" s="167"/>
      <c r="CU456" s="167"/>
      <c r="CV456" s="167"/>
      <c r="CW456" s="167"/>
      <c r="CX456" s="168"/>
      <c r="CY456" s="156"/>
      <c r="CZ456" s="156"/>
      <c r="DA456" s="156"/>
      <c r="DB456" s="156"/>
      <c r="DC456" s="156"/>
      <c r="DD456" s="156"/>
      <c r="DE456" s="156"/>
      <c r="DF456" s="156"/>
      <c r="DG456" s="156"/>
      <c r="DH456" s="156"/>
      <c r="DI456" s="37"/>
      <c r="DJ456" s="33"/>
    </row>
    <row r="457" spans="1:170" s="38" customFormat="1" ht="12.75" customHeight="1">
      <c r="A457" s="137">
        <v>1</v>
      </c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00"/>
      <c r="P457" s="158">
        <v>2</v>
      </c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67">
        <v>3</v>
      </c>
      <c r="AB457" s="137">
        <v>4</v>
      </c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>
        <v>5</v>
      </c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>
        <v>6</v>
      </c>
      <c r="AY457" s="137"/>
      <c r="AZ457" s="137"/>
      <c r="BA457" s="137"/>
      <c r="BB457" s="137"/>
      <c r="BC457" s="137"/>
      <c r="BD457" s="137"/>
      <c r="BE457" s="137"/>
      <c r="BF457" s="137">
        <v>7</v>
      </c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>
        <v>8</v>
      </c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>
        <v>9</v>
      </c>
      <c r="CD457" s="137"/>
      <c r="CE457" s="137"/>
      <c r="CF457" s="137"/>
      <c r="CG457" s="137"/>
      <c r="CH457" s="137"/>
      <c r="CI457" s="137"/>
      <c r="CJ457" s="137"/>
      <c r="CK457" s="137"/>
      <c r="CL457" s="137"/>
      <c r="CM457" s="137"/>
      <c r="CN457" s="137">
        <v>10</v>
      </c>
      <c r="CO457" s="137"/>
      <c r="CP457" s="137"/>
      <c r="CQ457" s="137"/>
      <c r="CR457" s="137"/>
      <c r="CS457" s="137"/>
      <c r="CT457" s="137"/>
      <c r="CU457" s="137"/>
      <c r="CV457" s="137"/>
      <c r="CW457" s="137"/>
      <c r="CX457" s="137"/>
      <c r="CY457" s="114">
        <v>11</v>
      </c>
      <c r="CZ457" s="138"/>
      <c r="DA457" s="138"/>
      <c r="DB457" s="138"/>
      <c r="DC457" s="138"/>
      <c r="DD457" s="138"/>
      <c r="DE457" s="138"/>
      <c r="DF457" s="138"/>
      <c r="DG457" s="139"/>
      <c r="DH457" s="69">
        <v>12</v>
      </c>
      <c r="DI457" s="40"/>
      <c r="DJ457" s="41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</row>
    <row r="458" spans="1:170" s="42" customFormat="1" ht="72.599999999999994" customHeight="1">
      <c r="A458" s="140" t="s">
        <v>100</v>
      </c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2"/>
      <c r="P458" s="143" t="s">
        <v>78</v>
      </c>
      <c r="Q458" s="144"/>
      <c r="R458" s="144"/>
      <c r="S458" s="144"/>
      <c r="T458" s="144"/>
      <c r="U458" s="144"/>
      <c r="V458" s="144"/>
      <c r="W458" s="144"/>
      <c r="X458" s="144"/>
      <c r="Y458" s="144"/>
      <c r="Z458" s="145"/>
      <c r="AA458" s="68" t="s">
        <v>30</v>
      </c>
      <c r="AB458" s="146" t="s">
        <v>42</v>
      </c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8"/>
      <c r="AM458" s="38"/>
      <c r="AN458" s="38"/>
      <c r="AO458" s="38"/>
      <c r="AP458" s="38"/>
      <c r="AQ458" s="38"/>
      <c r="AR458" s="38"/>
      <c r="AS458" s="38"/>
      <c r="AT458" s="108" t="s">
        <v>43</v>
      </c>
      <c r="AU458" s="109"/>
      <c r="AV458" s="109"/>
      <c r="AW458" s="110"/>
      <c r="AX458" s="108">
        <v>792</v>
      </c>
      <c r="AY458" s="109"/>
      <c r="AZ458" s="109"/>
      <c r="BA458" s="109"/>
      <c r="BB458" s="109"/>
      <c r="BC458" s="109"/>
      <c r="BD458" s="109"/>
      <c r="BE458" s="110"/>
      <c r="BF458" s="108">
        <f>SUM(BF466:BP467)</f>
        <v>200</v>
      </c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10"/>
      <c r="BQ458" s="38"/>
      <c r="BR458" s="108">
        <f>SUM(BR466:CB467)</f>
        <v>200</v>
      </c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10"/>
      <c r="CC458" s="117">
        <v>0.03</v>
      </c>
      <c r="CD458" s="118"/>
      <c r="CE458" s="118"/>
      <c r="CF458" s="118"/>
      <c r="CG458" s="118"/>
      <c r="CH458" s="118"/>
      <c r="CI458" s="118"/>
      <c r="CJ458" s="118"/>
      <c r="CK458" s="119"/>
      <c r="CL458" s="38"/>
      <c r="CM458" s="38"/>
      <c r="CN458" s="126">
        <v>0</v>
      </c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10"/>
      <c r="CY458" s="127"/>
      <c r="CZ458" s="128"/>
      <c r="DA458" s="128"/>
      <c r="DB458" s="128"/>
      <c r="DC458" s="128"/>
      <c r="DD458" s="128"/>
      <c r="DE458" s="128"/>
      <c r="DF458" s="128"/>
      <c r="DG458" s="129"/>
      <c r="DH458" s="38"/>
      <c r="DI458" s="40"/>
      <c r="DJ458" s="41"/>
    </row>
    <row r="459" spans="1:170" s="38" customFormat="1" ht="12.75" hidden="1" customHeight="1">
      <c r="A459" s="62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63"/>
      <c r="P459" s="65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7"/>
      <c r="AB459" s="149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1"/>
      <c r="AT459" s="111"/>
      <c r="AU459" s="112"/>
      <c r="AV459" s="112"/>
      <c r="AW459" s="113"/>
      <c r="AX459" s="111"/>
      <c r="AY459" s="112"/>
      <c r="AZ459" s="112"/>
      <c r="BA459" s="112"/>
      <c r="BB459" s="112"/>
      <c r="BC459" s="112"/>
      <c r="BD459" s="112"/>
      <c r="BE459" s="113"/>
      <c r="BF459" s="111"/>
      <c r="BG459" s="112"/>
      <c r="BH459" s="112"/>
      <c r="BI459" s="112"/>
      <c r="BJ459" s="112"/>
      <c r="BK459" s="112"/>
      <c r="BL459" s="112"/>
      <c r="BM459" s="112"/>
      <c r="BN459" s="112"/>
      <c r="BO459" s="112"/>
      <c r="BP459" s="113"/>
      <c r="BR459" s="111"/>
      <c r="BS459" s="112"/>
      <c r="BT459" s="112"/>
      <c r="BU459" s="112"/>
      <c r="BV459" s="112"/>
      <c r="BW459" s="112"/>
      <c r="BX459" s="112"/>
      <c r="BY459" s="112"/>
      <c r="BZ459" s="112"/>
      <c r="CA459" s="112"/>
      <c r="CB459" s="113"/>
      <c r="CC459" s="120"/>
      <c r="CD459" s="121"/>
      <c r="CE459" s="121"/>
      <c r="CF459" s="121"/>
      <c r="CG459" s="121"/>
      <c r="CH459" s="121"/>
      <c r="CI459" s="121"/>
      <c r="CJ459" s="121"/>
      <c r="CK459" s="122"/>
      <c r="CN459" s="111"/>
      <c r="CO459" s="112"/>
      <c r="CP459" s="112"/>
      <c r="CQ459" s="112"/>
      <c r="CR459" s="112"/>
      <c r="CS459" s="112"/>
      <c r="CT459" s="112"/>
      <c r="CU459" s="112"/>
      <c r="CV459" s="112"/>
      <c r="CW459" s="112"/>
      <c r="CX459" s="113"/>
      <c r="DI459" s="40"/>
      <c r="DJ459" s="41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</row>
    <row r="460" spans="1:170" s="38" customFormat="1" ht="12.75" hidden="1" customHeight="1">
      <c r="A460" s="62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63"/>
      <c r="P460" s="65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7"/>
      <c r="AB460" s="149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1"/>
      <c r="AT460" s="111"/>
      <c r="AU460" s="112"/>
      <c r="AV460" s="112"/>
      <c r="AW460" s="113"/>
      <c r="AX460" s="111"/>
      <c r="AY460" s="112"/>
      <c r="AZ460" s="112"/>
      <c r="BA460" s="112"/>
      <c r="BB460" s="112"/>
      <c r="BC460" s="112"/>
      <c r="BD460" s="112"/>
      <c r="BE460" s="113"/>
      <c r="BF460" s="111"/>
      <c r="BG460" s="112"/>
      <c r="BH460" s="112"/>
      <c r="BI460" s="112"/>
      <c r="BJ460" s="112"/>
      <c r="BK460" s="112"/>
      <c r="BL460" s="112"/>
      <c r="BM460" s="112"/>
      <c r="BN460" s="112"/>
      <c r="BO460" s="112"/>
      <c r="BP460" s="113"/>
      <c r="BR460" s="111"/>
      <c r="BS460" s="112"/>
      <c r="BT460" s="112"/>
      <c r="BU460" s="112"/>
      <c r="BV460" s="112"/>
      <c r="BW460" s="112"/>
      <c r="BX460" s="112"/>
      <c r="BY460" s="112"/>
      <c r="BZ460" s="112"/>
      <c r="CA460" s="112"/>
      <c r="CB460" s="113"/>
      <c r="CC460" s="120"/>
      <c r="CD460" s="121"/>
      <c r="CE460" s="121"/>
      <c r="CF460" s="121"/>
      <c r="CG460" s="121"/>
      <c r="CH460" s="121"/>
      <c r="CI460" s="121"/>
      <c r="CJ460" s="121"/>
      <c r="CK460" s="122"/>
      <c r="CN460" s="111"/>
      <c r="CO460" s="112"/>
      <c r="CP460" s="112"/>
      <c r="CQ460" s="112"/>
      <c r="CR460" s="112"/>
      <c r="CS460" s="112"/>
      <c r="CT460" s="112"/>
      <c r="CU460" s="112"/>
      <c r="CV460" s="112"/>
      <c r="CW460" s="112"/>
      <c r="CX460" s="113"/>
      <c r="DI460" s="40"/>
      <c r="DJ460" s="41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</row>
    <row r="461" spans="1:170" s="38" customFormat="1" ht="12.75" hidden="1" customHeight="1">
      <c r="A461" s="62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63"/>
      <c r="P461" s="65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7"/>
      <c r="AB461" s="149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1"/>
      <c r="AT461" s="111"/>
      <c r="AU461" s="112"/>
      <c r="AV461" s="112"/>
      <c r="AW461" s="113"/>
      <c r="AX461" s="111"/>
      <c r="AY461" s="112"/>
      <c r="AZ461" s="112"/>
      <c r="BA461" s="112"/>
      <c r="BB461" s="112"/>
      <c r="BC461" s="112"/>
      <c r="BD461" s="112"/>
      <c r="BE461" s="113"/>
      <c r="BF461" s="111"/>
      <c r="BG461" s="112"/>
      <c r="BH461" s="112"/>
      <c r="BI461" s="112"/>
      <c r="BJ461" s="112"/>
      <c r="BK461" s="112"/>
      <c r="BL461" s="112"/>
      <c r="BM461" s="112"/>
      <c r="BN461" s="112"/>
      <c r="BO461" s="112"/>
      <c r="BP461" s="113"/>
      <c r="BR461" s="111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3"/>
      <c r="CC461" s="120"/>
      <c r="CD461" s="121"/>
      <c r="CE461" s="121"/>
      <c r="CF461" s="121"/>
      <c r="CG461" s="121"/>
      <c r="CH461" s="121"/>
      <c r="CI461" s="121"/>
      <c r="CJ461" s="121"/>
      <c r="CK461" s="122"/>
      <c r="CN461" s="111"/>
      <c r="CO461" s="112"/>
      <c r="CP461" s="112"/>
      <c r="CQ461" s="112"/>
      <c r="CR461" s="112"/>
      <c r="CS461" s="112"/>
      <c r="CT461" s="112"/>
      <c r="CU461" s="112"/>
      <c r="CV461" s="112"/>
      <c r="CW461" s="112"/>
      <c r="CX461" s="113"/>
      <c r="DI461" s="40"/>
      <c r="DJ461" s="41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</row>
    <row r="462" spans="1:170" s="38" customFormat="1" ht="12.75" hidden="1" customHeight="1">
      <c r="A462" s="62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63"/>
      <c r="P462" s="65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7"/>
      <c r="AB462" s="149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1"/>
      <c r="AT462" s="111"/>
      <c r="AU462" s="112"/>
      <c r="AV462" s="112"/>
      <c r="AW462" s="113"/>
      <c r="AX462" s="111"/>
      <c r="AY462" s="112"/>
      <c r="AZ462" s="112"/>
      <c r="BA462" s="112"/>
      <c r="BB462" s="112"/>
      <c r="BC462" s="112"/>
      <c r="BD462" s="112"/>
      <c r="BE462" s="113"/>
      <c r="BF462" s="111"/>
      <c r="BG462" s="112"/>
      <c r="BH462" s="112"/>
      <c r="BI462" s="112"/>
      <c r="BJ462" s="112"/>
      <c r="BK462" s="112"/>
      <c r="BL462" s="112"/>
      <c r="BM462" s="112"/>
      <c r="BN462" s="112"/>
      <c r="BO462" s="112"/>
      <c r="BP462" s="113"/>
      <c r="BR462" s="111"/>
      <c r="BS462" s="112"/>
      <c r="BT462" s="112"/>
      <c r="BU462" s="112"/>
      <c r="BV462" s="112"/>
      <c r="BW462" s="112"/>
      <c r="BX462" s="112"/>
      <c r="BY462" s="112"/>
      <c r="BZ462" s="112"/>
      <c r="CA462" s="112"/>
      <c r="CB462" s="113"/>
      <c r="CC462" s="120"/>
      <c r="CD462" s="121"/>
      <c r="CE462" s="121"/>
      <c r="CF462" s="121"/>
      <c r="CG462" s="121"/>
      <c r="CH462" s="121"/>
      <c r="CI462" s="121"/>
      <c r="CJ462" s="121"/>
      <c r="CK462" s="122"/>
      <c r="CN462" s="111"/>
      <c r="CO462" s="112"/>
      <c r="CP462" s="112"/>
      <c r="CQ462" s="112"/>
      <c r="CR462" s="112"/>
      <c r="CS462" s="112"/>
      <c r="CT462" s="112"/>
      <c r="CU462" s="112"/>
      <c r="CV462" s="112"/>
      <c r="CW462" s="112"/>
      <c r="CX462" s="113"/>
      <c r="DI462" s="40"/>
      <c r="DJ462" s="41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</row>
    <row r="463" spans="1:170" s="38" customFormat="1" ht="12.75" hidden="1" customHeight="1">
      <c r="A463" s="62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63"/>
      <c r="P463" s="65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7"/>
      <c r="AB463" s="149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1"/>
      <c r="AT463" s="111"/>
      <c r="AU463" s="112"/>
      <c r="AV463" s="112"/>
      <c r="AW463" s="113"/>
      <c r="AX463" s="111"/>
      <c r="AY463" s="112"/>
      <c r="AZ463" s="112"/>
      <c r="BA463" s="112"/>
      <c r="BB463" s="112"/>
      <c r="BC463" s="112"/>
      <c r="BD463" s="112"/>
      <c r="BE463" s="113"/>
      <c r="BF463" s="111"/>
      <c r="BG463" s="112"/>
      <c r="BH463" s="112"/>
      <c r="BI463" s="112"/>
      <c r="BJ463" s="112"/>
      <c r="BK463" s="112"/>
      <c r="BL463" s="112"/>
      <c r="BM463" s="112"/>
      <c r="BN463" s="112"/>
      <c r="BO463" s="112"/>
      <c r="BP463" s="113"/>
      <c r="BR463" s="111"/>
      <c r="BS463" s="112"/>
      <c r="BT463" s="112"/>
      <c r="BU463" s="112"/>
      <c r="BV463" s="112"/>
      <c r="BW463" s="112"/>
      <c r="BX463" s="112"/>
      <c r="BY463" s="112"/>
      <c r="BZ463" s="112"/>
      <c r="CA463" s="112"/>
      <c r="CB463" s="113"/>
      <c r="CC463" s="120"/>
      <c r="CD463" s="121"/>
      <c r="CE463" s="121"/>
      <c r="CF463" s="121"/>
      <c r="CG463" s="121"/>
      <c r="CH463" s="121"/>
      <c r="CI463" s="121"/>
      <c r="CJ463" s="121"/>
      <c r="CK463" s="122"/>
      <c r="CN463" s="111"/>
      <c r="CO463" s="112"/>
      <c r="CP463" s="112"/>
      <c r="CQ463" s="112"/>
      <c r="CR463" s="112"/>
      <c r="CS463" s="112"/>
      <c r="CT463" s="112"/>
      <c r="CU463" s="112"/>
      <c r="CV463" s="112"/>
      <c r="CW463" s="112"/>
      <c r="CX463" s="113"/>
      <c r="DI463" s="40"/>
      <c r="DJ463" s="41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</row>
    <row r="464" spans="1:170" s="38" customFormat="1" ht="12.75" hidden="1" customHeight="1">
      <c r="A464" s="62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63"/>
      <c r="P464" s="65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7"/>
      <c r="AB464" s="149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1"/>
      <c r="AT464" s="111"/>
      <c r="AU464" s="112"/>
      <c r="AV464" s="112"/>
      <c r="AW464" s="113"/>
      <c r="AX464" s="111"/>
      <c r="AY464" s="112"/>
      <c r="AZ464" s="112"/>
      <c r="BA464" s="112"/>
      <c r="BB464" s="112"/>
      <c r="BC464" s="112"/>
      <c r="BD464" s="112"/>
      <c r="BE464" s="113"/>
      <c r="BF464" s="111"/>
      <c r="BG464" s="112"/>
      <c r="BH464" s="112"/>
      <c r="BI464" s="112"/>
      <c r="BJ464" s="112"/>
      <c r="BK464" s="112"/>
      <c r="BL464" s="112"/>
      <c r="BM464" s="112"/>
      <c r="BN464" s="112"/>
      <c r="BO464" s="112"/>
      <c r="BP464" s="113"/>
      <c r="BR464" s="111"/>
      <c r="BS464" s="112"/>
      <c r="BT464" s="112"/>
      <c r="BU464" s="112"/>
      <c r="BV464" s="112"/>
      <c r="BW464" s="112"/>
      <c r="BX464" s="112"/>
      <c r="BY464" s="112"/>
      <c r="BZ464" s="112"/>
      <c r="CA464" s="112"/>
      <c r="CB464" s="113"/>
      <c r="CC464" s="120"/>
      <c r="CD464" s="121"/>
      <c r="CE464" s="121"/>
      <c r="CF464" s="121"/>
      <c r="CG464" s="121"/>
      <c r="CH464" s="121"/>
      <c r="CI464" s="121"/>
      <c r="CJ464" s="121"/>
      <c r="CK464" s="122"/>
      <c r="CN464" s="111"/>
      <c r="CO464" s="112"/>
      <c r="CP464" s="112"/>
      <c r="CQ464" s="112"/>
      <c r="CR464" s="112"/>
      <c r="CS464" s="112"/>
      <c r="CT464" s="112"/>
      <c r="CU464" s="112"/>
      <c r="CV464" s="112"/>
      <c r="CW464" s="112"/>
      <c r="CX464" s="113"/>
      <c r="DI464" s="40"/>
      <c r="DJ464" s="41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</row>
    <row r="465" spans="1:170" s="38" customFormat="1" ht="12.75" hidden="1" customHeight="1">
      <c r="A465" s="62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63"/>
      <c r="P465" s="65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7"/>
      <c r="AB465" s="152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4"/>
      <c r="AT465" s="114"/>
      <c r="AU465" s="115"/>
      <c r="AV465" s="115"/>
      <c r="AW465" s="116"/>
      <c r="AX465" s="114"/>
      <c r="AY465" s="115"/>
      <c r="AZ465" s="115"/>
      <c r="BA465" s="115"/>
      <c r="BB465" s="115"/>
      <c r="BC465" s="115"/>
      <c r="BD465" s="115"/>
      <c r="BE465" s="116"/>
      <c r="BF465" s="114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6"/>
      <c r="BR465" s="114"/>
      <c r="BS465" s="115"/>
      <c r="BT465" s="115"/>
      <c r="BU465" s="115"/>
      <c r="BV465" s="115"/>
      <c r="BW465" s="115"/>
      <c r="BX465" s="115"/>
      <c r="BY465" s="115"/>
      <c r="BZ465" s="115"/>
      <c r="CA465" s="115"/>
      <c r="CB465" s="116"/>
      <c r="CC465" s="123"/>
      <c r="CD465" s="124"/>
      <c r="CE465" s="124"/>
      <c r="CF465" s="124"/>
      <c r="CG465" s="124"/>
      <c r="CH465" s="124"/>
      <c r="CI465" s="124"/>
      <c r="CJ465" s="124"/>
      <c r="CK465" s="125"/>
      <c r="CN465" s="114"/>
      <c r="CO465" s="115"/>
      <c r="CP465" s="115"/>
      <c r="CQ465" s="115"/>
      <c r="CR465" s="115"/>
      <c r="CS465" s="115"/>
      <c r="CT465" s="115"/>
      <c r="CU465" s="115"/>
      <c r="CV465" s="115"/>
      <c r="CW465" s="115"/>
      <c r="CX465" s="116"/>
      <c r="DH465" s="39"/>
      <c r="DI465" s="40"/>
      <c r="DJ465" s="41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</row>
    <row r="466" spans="1:170" s="51" customFormat="1" ht="58.5" customHeight="1">
      <c r="A466" s="130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2"/>
      <c r="P466" s="225" t="s">
        <v>101</v>
      </c>
      <c r="Q466" s="226"/>
      <c r="R466" s="226"/>
      <c r="S466" s="226"/>
      <c r="T466" s="226"/>
      <c r="U466" s="226"/>
      <c r="V466" s="226"/>
      <c r="W466" s="226"/>
      <c r="X466" s="226"/>
      <c r="Y466" s="226"/>
      <c r="Z466" s="227"/>
      <c r="AA466" s="67"/>
      <c r="AB466" s="134" t="s">
        <v>42</v>
      </c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6"/>
      <c r="AM466" s="38"/>
      <c r="AN466" s="38"/>
      <c r="AO466" s="38"/>
      <c r="AP466" s="38"/>
      <c r="AQ466" s="38"/>
      <c r="AR466" s="38"/>
      <c r="AS466" s="38"/>
      <c r="AT466" s="100" t="s">
        <v>43</v>
      </c>
      <c r="AU466" s="101"/>
      <c r="AV466" s="101"/>
      <c r="AW466" s="102"/>
      <c r="AX466" s="100">
        <v>792</v>
      </c>
      <c r="AY466" s="101"/>
      <c r="AZ466" s="101"/>
      <c r="BA466" s="101"/>
      <c r="BB466" s="101"/>
      <c r="BC466" s="101"/>
      <c r="BD466" s="101"/>
      <c r="BE466" s="102"/>
      <c r="BF466" s="100">
        <v>100</v>
      </c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2"/>
      <c r="BQ466" s="38"/>
      <c r="BR466" s="343">
        <v>100</v>
      </c>
      <c r="BS466" s="344"/>
      <c r="BT466" s="344"/>
      <c r="BU466" s="344"/>
      <c r="BV466" s="344"/>
      <c r="BW466" s="344"/>
      <c r="BX466" s="344"/>
      <c r="BY466" s="344"/>
      <c r="BZ466" s="344"/>
      <c r="CA466" s="344"/>
      <c r="CB466" s="345"/>
      <c r="CC466" s="103"/>
      <c r="CD466" s="104"/>
      <c r="CE466" s="104"/>
      <c r="CF466" s="104"/>
      <c r="CG466" s="104"/>
      <c r="CH466" s="104"/>
      <c r="CI466" s="104"/>
      <c r="CJ466" s="104"/>
      <c r="CK466" s="105"/>
      <c r="CL466" s="38"/>
      <c r="CM466" s="38"/>
      <c r="CN466" s="100"/>
      <c r="CO466" s="101"/>
      <c r="CP466" s="101"/>
      <c r="CQ466" s="101"/>
      <c r="CR466" s="101"/>
      <c r="CS466" s="101"/>
      <c r="CT466" s="101"/>
      <c r="CU466" s="101"/>
      <c r="CV466" s="101"/>
      <c r="CW466" s="101"/>
      <c r="CX466" s="102"/>
      <c r="CY466" s="216"/>
      <c r="CZ466" s="211"/>
      <c r="DA466" s="211"/>
      <c r="DB466" s="211"/>
      <c r="DC466" s="211"/>
      <c r="DD466" s="211"/>
      <c r="DE466" s="211"/>
      <c r="DF466" s="211"/>
      <c r="DG466" s="211"/>
      <c r="DH466" s="71">
        <v>6.77</v>
      </c>
      <c r="DI466" s="40"/>
      <c r="DJ466" s="41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</row>
    <row r="467" spans="1:170" s="42" customFormat="1" ht="105.75" customHeight="1">
      <c r="A467" s="130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2"/>
      <c r="P467" s="225" t="s">
        <v>102</v>
      </c>
      <c r="Q467" s="226"/>
      <c r="R467" s="226"/>
      <c r="S467" s="226"/>
      <c r="T467" s="226"/>
      <c r="U467" s="226"/>
      <c r="V467" s="226"/>
      <c r="W467" s="226"/>
      <c r="X467" s="226"/>
      <c r="Y467" s="226"/>
      <c r="Z467" s="227"/>
      <c r="AA467" s="67"/>
      <c r="AB467" s="134" t="s">
        <v>42</v>
      </c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6"/>
      <c r="AM467" s="38"/>
      <c r="AN467" s="38"/>
      <c r="AO467" s="38"/>
      <c r="AP467" s="38"/>
      <c r="AQ467" s="38"/>
      <c r="AR467" s="38"/>
      <c r="AS467" s="38"/>
      <c r="AT467" s="100" t="s">
        <v>43</v>
      </c>
      <c r="AU467" s="101"/>
      <c r="AV467" s="101"/>
      <c r="AW467" s="102"/>
      <c r="AX467" s="100">
        <v>792</v>
      </c>
      <c r="AY467" s="101"/>
      <c r="AZ467" s="101"/>
      <c r="BA467" s="101"/>
      <c r="BB467" s="101"/>
      <c r="BC467" s="101"/>
      <c r="BD467" s="101"/>
      <c r="BE467" s="102"/>
      <c r="BF467" s="100">
        <v>100</v>
      </c>
      <c r="BG467" s="101"/>
      <c r="BH467" s="101"/>
      <c r="BI467" s="101"/>
      <c r="BJ467" s="101"/>
      <c r="BK467" s="101"/>
      <c r="BL467" s="101"/>
      <c r="BM467" s="101"/>
      <c r="BN467" s="101"/>
      <c r="BO467" s="101"/>
      <c r="BP467" s="102"/>
      <c r="BQ467" s="38"/>
      <c r="BR467" s="343">
        <v>100</v>
      </c>
      <c r="BS467" s="344"/>
      <c r="BT467" s="344"/>
      <c r="BU467" s="344"/>
      <c r="BV467" s="344"/>
      <c r="BW467" s="344"/>
      <c r="BX467" s="344"/>
      <c r="BY467" s="344"/>
      <c r="BZ467" s="344"/>
      <c r="CA467" s="344"/>
      <c r="CB467" s="345"/>
      <c r="CC467" s="103"/>
      <c r="CD467" s="104"/>
      <c r="CE467" s="104"/>
      <c r="CF467" s="104"/>
      <c r="CG467" s="104"/>
      <c r="CH467" s="104"/>
      <c r="CI467" s="104"/>
      <c r="CJ467" s="104"/>
      <c r="CK467" s="105"/>
      <c r="CL467" s="38"/>
      <c r="CM467" s="38"/>
      <c r="CN467" s="100"/>
      <c r="CO467" s="101"/>
      <c r="CP467" s="101"/>
      <c r="CQ467" s="101"/>
      <c r="CR467" s="101"/>
      <c r="CS467" s="101"/>
      <c r="CT467" s="101"/>
      <c r="CU467" s="101"/>
      <c r="CV467" s="101"/>
      <c r="CW467" s="101"/>
      <c r="CX467" s="102"/>
      <c r="CY467" s="216"/>
      <c r="CZ467" s="211"/>
      <c r="DA467" s="211"/>
      <c r="DB467" s="211"/>
      <c r="DC467" s="211"/>
      <c r="DD467" s="211"/>
      <c r="DE467" s="211"/>
      <c r="DF467" s="211"/>
      <c r="DG467" s="211"/>
      <c r="DH467" s="71">
        <v>20.309999999999999</v>
      </c>
      <c r="DI467" s="40"/>
      <c r="DJ467" s="41"/>
    </row>
    <row r="468" spans="1:170" s="4" customFormat="1" ht="15.75" customHeight="1">
      <c r="AH468" s="28" t="s">
        <v>3</v>
      </c>
      <c r="AI468" s="29" t="s">
        <v>98</v>
      </c>
      <c r="AJ468" s="29"/>
      <c r="AK468" s="29"/>
      <c r="AL468" s="29"/>
      <c r="AM468" s="29"/>
      <c r="AN468" s="29"/>
    </row>
    <row r="469" spans="1:170" s="4" customFormat="1" ht="2.25" customHeight="1"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</row>
    <row r="470" spans="1:170" s="5" customFormat="1" ht="15.75">
      <c r="A470" s="64" t="s">
        <v>51</v>
      </c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</row>
    <row r="471" spans="1:170" s="5" customFormat="1" ht="25.5" customHeight="1">
      <c r="A471" s="204" t="s">
        <v>333</v>
      </c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  <c r="BZ471" s="204"/>
      <c r="CA471" s="204"/>
      <c r="CB471" s="204"/>
      <c r="CC471" s="204"/>
      <c r="CD471" s="204"/>
      <c r="CE471" s="204"/>
      <c r="CF471" s="204"/>
      <c r="CG471" s="204"/>
      <c r="CH471" s="204"/>
      <c r="CI471" s="204"/>
      <c r="CJ471" s="204"/>
      <c r="CK471" s="204"/>
      <c r="CL471" s="204"/>
      <c r="CM471" s="204"/>
      <c r="CN471" s="204"/>
      <c r="CO471" s="204"/>
      <c r="CP471" s="204"/>
      <c r="CQ471" s="204"/>
      <c r="CR471" s="204"/>
      <c r="CS471" s="204"/>
      <c r="CT471" s="204"/>
      <c r="CU471" s="204"/>
      <c r="CV471" s="204"/>
      <c r="CW471" s="204"/>
      <c r="CX471" s="204"/>
      <c r="CY471" s="204"/>
      <c r="CZ471" s="204"/>
      <c r="DA471" s="204"/>
      <c r="DB471" s="204"/>
      <c r="DC471" s="204"/>
      <c r="DD471" s="204"/>
      <c r="DE471" s="204"/>
      <c r="DF471" s="204"/>
      <c r="DG471" s="204"/>
      <c r="DH471" s="204"/>
      <c r="DI471" s="204"/>
      <c r="DJ471" s="204"/>
      <c r="DK471" s="204"/>
      <c r="DL471" s="204"/>
      <c r="DM471" s="204"/>
      <c r="DN471" s="204"/>
      <c r="DO471" s="204"/>
      <c r="DP471" s="204"/>
      <c r="DQ471" s="204"/>
      <c r="DR471" s="204"/>
      <c r="DS471" s="204"/>
      <c r="DT471" s="204"/>
      <c r="DU471" s="204"/>
      <c r="DV471" s="204"/>
      <c r="DW471" s="204"/>
      <c r="DX471" s="204"/>
      <c r="DY471" s="204"/>
      <c r="DZ471" s="204"/>
      <c r="EA471" s="204"/>
      <c r="EB471" s="204"/>
      <c r="EC471" s="204"/>
      <c r="ED471" s="204"/>
      <c r="EE471" s="204"/>
      <c r="EF471" s="204"/>
      <c r="EG471" s="204"/>
      <c r="EH471" s="204"/>
      <c r="EI471" s="204"/>
      <c r="EJ471" s="204"/>
      <c r="EK471" s="204"/>
      <c r="EL471" s="204"/>
      <c r="EM471" s="204"/>
      <c r="EN471" s="204"/>
      <c r="EO471" s="204"/>
      <c r="EP471" s="204"/>
      <c r="EQ471" s="204"/>
      <c r="ER471" s="204"/>
      <c r="ES471" s="204"/>
      <c r="ET471" s="204"/>
      <c r="EU471" s="204"/>
      <c r="EV471" s="204"/>
      <c r="EW471" s="204"/>
      <c r="EX471" s="204"/>
      <c r="EY471" s="204"/>
      <c r="EZ471" s="204"/>
      <c r="FA471" s="204"/>
      <c r="FB471" s="204"/>
      <c r="FC471" s="204"/>
      <c r="FD471" s="204"/>
      <c r="FE471" s="204"/>
    </row>
    <row r="472" spans="1:170" s="5" customFormat="1" ht="15.75">
      <c r="A472" s="205" t="s">
        <v>5</v>
      </c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  <c r="CC472" s="206"/>
      <c r="CD472" s="206"/>
      <c r="CE472" s="206"/>
      <c r="CF472" s="206"/>
      <c r="CG472" s="206"/>
      <c r="CH472" s="206"/>
      <c r="CI472" s="206"/>
      <c r="CJ472" s="206"/>
      <c r="CK472" s="206"/>
      <c r="CL472" s="206"/>
      <c r="CM472" s="206"/>
      <c r="CN472" s="206"/>
      <c r="CO472" s="206"/>
      <c r="CP472" s="206"/>
      <c r="CQ472" s="206"/>
      <c r="CR472" s="206"/>
      <c r="CS472" s="206"/>
      <c r="CT472" s="206"/>
      <c r="CU472" s="206"/>
      <c r="CV472" s="206"/>
      <c r="CW472" s="206"/>
      <c r="CX472" s="206"/>
      <c r="CY472" s="206"/>
      <c r="CZ472" s="206"/>
      <c r="DA472" s="206"/>
      <c r="DB472" s="206"/>
      <c r="DC472" s="206"/>
      <c r="DD472" s="206"/>
      <c r="DE472" s="206"/>
      <c r="DF472" s="206"/>
      <c r="DG472" s="206"/>
      <c r="DH472" s="206"/>
      <c r="DI472" s="206"/>
    </row>
    <row r="473" spans="1:170" s="5" customFormat="1" ht="33" customHeight="1">
      <c r="A473" s="360" t="s">
        <v>334</v>
      </c>
      <c r="B473" s="360"/>
      <c r="C473" s="360"/>
      <c r="D473" s="360"/>
      <c r="E473" s="360"/>
      <c r="F473" s="360"/>
      <c r="G473" s="360"/>
      <c r="H473" s="360"/>
      <c r="I473" s="360"/>
      <c r="J473" s="360"/>
      <c r="K473" s="360"/>
      <c r="L473" s="360"/>
      <c r="M473" s="360"/>
      <c r="N473" s="360"/>
      <c r="O473" s="360"/>
      <c r="P473" s="360"/>
      <c r="Q473" s="360"/>
      <c r="R473" s="360"/>
      <c r="S473" s="360"/>
      <c r="T473" s="360"/>
      <c r="U473" s="360"/>
      <c r="V473" s="360"/>
      <c r="W473" s="360"/>
      <c r="X473" s="360"/>
      <c r="Y473" s="360"/>
      <c r="Z473" s="360"/>
      <c r="AA473" s="360"/>
      <c r="AB473" s="360"/>
      <c r="AC473" s="360"/>
      <c r="AD473" s="360"/>
      <c r="AE473" s="360"/>
      <c r="AF473" s="360"/>
      <c r="AG473" s="360"/>
      <c r="AH473" s="360"/>
      <c r="AI473" s="360"/>
      <c r="AJ473" s="360"/>
      <c r="AK473" s="360"/>
      <c r="AL473" s="360"/>
      <c r="AM473" s="360"/>
      <c r="AN473" s="360"/>
      <c r="AO473" s="360"/>
      <c r="AP473" s="360"/>
      <c r="AQ473" s="360"/>
      <c r="AR473" s="360"/>
      <c r="AS473" s="360"/>
      <c r="AT473" s="360"/>
      <c r="AU473" s="360"/>
      <c r="AV473" s="360"/>
      <c r="AW473" s="360"/>
      <c r="AX473" s="360"/>
      <c r="AY473" s="360"/>
      <c r="AZ473" s="360"/>
      <c r="BA473" s="360"/>
      <c r="BB473" s="360"/>
      <c r="BC473" s="360"/>
      <c r="BD473" s="360"/>
      <c r="BE473" s="360"/>
      <c r="BF473" s="360"/>
      <c r="BG473" s="360"/>
      <c r="BH473" s="360"/>
      <c r="BI473" s="360"/>
      <c r="BJ473" s="360"/>
      <c r="BK473" s="360"/>
      <c r="BL473" s="360"/>
      <c r="BM473" s="360"/>
      <c r="BN473" s="360"/>
      <c r="BO473" s="360"/>
      <c r="BP473" s="360"/>
      <c r="BQ473" s="360"/>
      <c r="BR473" s="360"/>
      <c r="BS473" s="360"/>
      <c r="BT473" s="360"/>
      <c r="BU473" s="360"/>
      <c r="BV473" s="360"/>
      <c r="BW473" s="360"/>
      <c r="BX473" s="360"/>
      <c r="BY473" s="360"/>
      <c r="BZ473" s="360"/>
      <c r="CA473" s="360"/>
      <c r="CB473" s="360"/>
      <c r="CC473" s="360"/>
      <c r="CD473" s="360"/>
      <c r="CE473" s="360"/>
      <c r="CF473" s="360"/>
      <c r="CG473" s="360"/>
      <c r="CH473" s="360"/>
      <c r="CI473" s="360"/>
      <c r="CJ473" s="360"/>
      <c r="CK473" s="360"/>
      <c r="CL473" s="360"/>
      <c r="CM473" s="360"/>
      <c r="CN473" s="360"/>
      <c r="CO473" s="360"/>
      <c r="CP473" s="360"/>
      <c r="CQ473" s="360"/>
      <c r="CR473" s="360"/>
      <c r="CS473" s="360"/>
      <c r="CT473" s="360"/>
      <c r="CU473" s="360"/>
      <c r="CV473" s="360"/>
      <c r="CW473" s="360"/>
      <c r="CX473" s="360"/>
      <c r="CY473" s="360"/>
      <c r="CZ473" s="360"/>
      <c r="DA473" s="360"/>
      <c r="DB473" s="360"/>
      <c r="DC473" s="360"/>
      <c r="DD473" s="360"/>
      <c r="DE473" s="360"/>
      <c r="DF473" s="360"/>
      <c r="DG473" s="360"/>
      <c r="DH473" s="360"/>
      <c r="DI473" s="360"/>
    </row>
    <row r="474" spans="1:170" s="30" customFormat="1" ht="21" hidden="1" customHeight="1">
      <c r="A474" s="355"/>
      <c r="B474" s="355"/>
      <c r="C474" s="355"/>
      <c r="D474" s="355"/>
      <c r="E474" s="355"/>
      <c r="F474" s="355"/>
      <c r="G474" s="355"/>
      <c r="H474" s="355"/>
      <c r="I474" s="355"/>
      <c r="J474" s="355"/>
      <c r="K474" s="355"/>
      <c r="L474" s="355"/>
      <c r="M474" s="355"/>
      <c r="N474" s="355"/>
      <c r="O474" s="355"/>
      <c r="P474" s="355"/>
      <c r="Q474" s="355"/>
      <c r="R474" s="355"/>
      <c r="S474" s="355"/>
      <c r="T474" s="355"/>
      <c r="U474" s="355"/>
      <c r="V474" s="355"/>
      <c r="W474" s="355"/>
      <c r="X474" s="355"/>
      <c r="Y474" s="355"/>
      <c r="Z474" s="355"/>
      <c r="AA474" s="355"/>
      <c r="AB474" s="355"/>
      <c r="AC474" s="355"/>
      <c r="AD474" s="355"/>
      <c r="AE474" s="355"/>
      <c r="AF474" s="355"/>
      <c r="AG474" s="355"/>
      <c r="AH474" s="355"/>
      <c r="AI474" s="355"/>
      <c r="AJ474" s="355"/>
      <c r="AK474" s="355"/>
      <c r="AL474" s="355"/>
      <c r="AM474" s="355"/>
      <c r="AN474" s="355"/>
      <c r="AO474" s="355"/>
      <c r="AP474" s="355"/>
      <c r="AQ474" s="355"/>
      <c r="AR474" s="355"/>
      <c r="AS474" s="355"/>
      <c r="AT474" s="355"/>
      <c r="AU474" s="355"/>
      <c r="AV474" s="355"/>
      <c r="AW474" s="355"/>
      <c r="AX474" s="355"/>
      <c r="AY474" s="355"/>
      <c r="AZ474" s="355"/>
      <c r="BA474" s="355"/>
      <c r="BB474" s="355"/>
      <c r="BC474" s="355"/>
      <c r="BD474" s="355"/>
      <c r="BE474" s="355"/>
      <c r="BF474" s="355"/>
      <c r="BG474" s="355"/>
      <c r="BH474" s="355"/>
      <c r="BI474" s="355"/>
      <c r="BJ474" s="355"/>
      <c r="BK474" s="355"/>
      <c r="BL474" s="355"/>
      <c r="BM474" s="355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</row>
    <row r="475" spans="1:170" s="4" customFormat="1" ht="18.75" hidden="1" customHeight="1"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</row>
    <row r="476" spans="1:170" s="4" customFormat="1" ht="25.5" customHeight="1">
      <c r="A476" s="356" t="s">
        <v>6</v>
      </c>
      <c r="B476" s="356"/>
      <c r="C476" s="356"/>
      <c r="D476" s="356"/>
      <c r="E476" s="356"/>
      <c r="F476" s="356"/>
      <c r="G476" s="356"/>
      <c r="H476" s="356"/>
      <c r="I476" s="356"/>
      <c r="J476" s="356"/>
      <c r="K476" s="356"/>
      <c r="L476" s="356"/>
      <c r="M476" s="356"/>
      <c r="N476" s="356"/>
      <c r="O476" s="356"/>
      <c r="P476" s="356"/>
      <c r="Q476" s="356"/>
      <c r="R476" s="356"/>
      <c r="S476" s="356"/>
      <c r="T476" s="356"/>
      <c r="U476" s="356"/>
      <c r="V476" s="356"/>
      <c r="W476" s="356"/>
      <c r="X476" s="356"/>
      <c r="Y476" s="356"/>
      <c r="Z476" s="356"/>
      <c r="AA476" s="356"/>
      <c r="AB476" s="356"/>
      <c r="AC476" s="356"/>
      <c r="AD476" s="356"/>
      <c r="AE476" s="356"/>
      <c r="AF476" s="356"/>
      <c r="AG476" s="356"/>
      <c r="AH476" s="356"/>
      <c r="AI476" s="356"/>
      <c r="AJ476" s="356"/>
      <c r="AK476" s="356"/>
      <c r="AL476" s="356"/>
      <c r="AM476" s="356"/>
      <c r="AN476" s="356"/>
      <c r="AO476" s="356"/>
      <c r="AP476" s="356"/>
      <c r="AQ476" s="356"/>
      <c r="AR476" s="356"/>
      <c r="AS476" s="356"/>
      <c r="AT476" s="356"/>
      <c r="AU476" s="356"/>
      <c r="AV476" s="356"/>
      <c r="AW476" s="356"/>
      <c r="AX476" s="356"/>
      <c r="AY476" s="356"/>
      <c r="AZ476" s="356"/>
      <c r="BA476" s="356"/>
      <c r="BB476" s="356"/>
      <c r="BC476" s="356"/>
      <c r="BD476" s="356"/>
      <c r="BE476" s="356"/>
      <c r="BF476" s="356"/>
      <c r="BG476" s="356"/>
      <c r="BH476" s="356"/>
      <c r="BI476" s="356"/>
      <c r="BJ476" s="356"/>
      <c r="BK476" s="356"/>
      <c r="BL476" s="356"/>
      <c r="BM476" s="356"/>
      <c r="BN476" s="356"/>
      <c r="BO476" s="356"/>
      <c r="BP476" s="356"/>
      <c r="BQ476" s="356"/>
      <c r="BR476" s="356"/>
      <c r="BS476" s="356"/>
      <c r="BT476" s="356"/>
      <c r="BU476" s="356"/>
      <c r="BV476" s="356"/>
      <c r="BW476" s="356"/>
      <c r="BX476" s="356"/>
      <c r="BY476" s="356"/>
      <c r="BZ476" s="356"/>
      <c r="CA476" s="356"/>
      <c r="CB476" s="356"/>
      <c r="CC476" s="356"/>
      <c r="CD476" s="356"/>
      <c r="CE476" s="356"/>
      <c r="CF476" s="356"/>
      <c r="CG476" s="356"/>
      <c r="CH476" s="356"/>
      <c r="CI476" s="356"/>
      <c r="CJ476" s="356"/>
      <c r="CK476" s="356"/>
      <c r="CL476" s="356"/>
      <c r="CM476" s="356"/>
      <c r="CN476" s="356"/>
      <c r="CO476" s="356"/>
      <c r="CP476" s="356"/>
      <c r="CQ476" s="356"/>
      <c r="CR476" s="356"/>
      <c r="CS476" s="356"/>
      <c r="CT476" s="356"/>
      <c r="CU476" s="356"/>
      <c r="CV476" s="356"/>
      <c r="CW476" s="356"/>
      <c r="CX476" s="356"/>
      <c r="CY476" s="356"/>
      <c r="CZ476" s="356"/>
      <c r="DA476" s="356"/>
      <c r="DB476" s="356"/>
      <c r="DC476" s="356"/>
      <c r="DD476" s="356"/>
      <c r="DE476" s="356"/>
      <c r="DF476" s="356"/>
      <c r="DG476" s="356"/>
      <c r="DH476" s="356"/>
      <c r="DI476" s="356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</row>
    <row r="477" spans="1:170" s="4" customFormat="1" ht="17.25" customHeight="1">
      <c r="A477" s="4" t="s">
        <v>7</v>
      </c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</row>
    <row r="478" spans="1:170" s="4" customFormat="1" ht="9.75" customHeight="1"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</row>
    <row r="479" spans="1:170" s="31" customFormat="1" ht="13.5" customHeight="1">
      <c r="A479" s="157" t="s">
        <v>27</v>
      </c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9"/>
      <c r="P479" s="160" t="s">
        <v>28</v>
      </c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0" t="s">
        <v>29</v>
      </c>
      <c r="AB479" s="163" t="s">
        <v>32</v>
      </c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3"/>
      <c r="AQ479" s="163"/>
      <c r="AR479" s="163"/>
      <c r="AS479" s="163"/>
      <c r="AT479" s="163"/>
      <c r="AU479" s="163"/>
      <c r="AV479" s="163"/>
      <c r="AW479" s="163"/>
      <c r="AX479" s="163"/>
      <c r="AY479" s="163"/>
      <c r="AZ479" s="163"/>
      <c r="BA479" s="163"/>
      <c r="BB479" s="163"/>
      <c r="BC479" s="163"/>
      <c r="BD479" s="163"/>
      <c r="BE479" s="163"/>
      <c r="BF479" s="163"/>
      <c r="BG479" s="163"/>
      <c r="BH479" s="163"/>
      <c r="BI479" s="163"/>
      <c r="BJ479" s="163"/>
      <c r="BK479" s="163"/>
      <c r="BL479" s="163"/>
      <c r="BM479" s="163"/>
      <c r="BN479" s="163"/>
      <c r="BO479" s="163"/>
      <c r="BP479" s="163"/>
      <c r="BQ479" s="163"/>
      <c r="BR479" s="163"/>
      <c r="BS479" s="163"/>
      <c r="BT479" s="163"/>
      <c r="BU479" s="163"/>
      <c r="BV479" s="163"/>
      <c r="BW479" s="163"/>
      <c r="BX479" s="163"/>
      <c r="BY479" s="163"/>
      <c r="BZ479" s="163"/>
      <c r="CA479" s="163"/>
      <c r="CB479" s="163"/>
      <c r="CC479" s="163"/>
      <c r="CD479" s="163"/>
      <c r="CE479" s="163"/>
      <c r="CF479" s="163"/>
      <c r="CG479" s="163"/>
      <c r="CH479" s="163"/>
      <c r="CI479" s="163"/>
      <c r="CJ479" s="163"/>
      <c r="CK479" s="163"/>
      <c r="CL479" s="163"/>
      <c r="CM479" s="163"/>
      <c r="CN479" s="163"/>
      <c r="CO479" s="163"/>
      <c r="CP479" s="163"/>
      <c r="CQ479" s="163"/>
      <c r="CR479" s="163"/>
      <c r="CS479" s="163"/>
      <c r="CT479" s="163"/>
      <c r="CU479" s="163"/>
      <c r="CV479" s="163"/>
      <c r="CW479" s="163"/>
      <c r="CX479" s="163"/>
      <c r="CY479" s="163"/>
      <c r="CZ479" s="163"/>
      <c r="DA479" s="163"/>
      <c r="DB479" s="163"/>
      <c r="DC479" s="163"/>
      <c r="DD479" s="163"/>
      <c r="DE479" s="163"/>
      <c r="DF479" s="163"/>
      <c r="DG479" s="163"/>
      <c r="DH479" s="202"/>
      <c r="DI479" s="32"/>
      <c r="DJ479" s="33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</row>
    <row r="480" spans="1:170" s="34" customFormat="1" ht="60.75" customHeight="1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9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57" t="s">
        <v>33</v>
      </c>
      <c r="AC480" s="157"/>
      <c r="AD480" s="157"/>
      <c r="AE480" s="157"/>
      <c r="AF480" s="157"/>
      <c r="AG480" s="157"/>
      <c r="AH480" s="157"/>
      <c r="AI480" s="157"/>
      <c r="AJ480" s="157"/>
      <c r="AK480" s="157"/>
      <c r="AL480" s="157"/>
      <c r="AM480" s="166" t="s">
        <v>8</v>
      </c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7" t="s">
        <v>9</v>
      </c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7"/>
      <c r="BQ480" s="167"/>
      <c r="BR480" s="167" t="s">
        <v>10</v>
      </c>
      <c r="BS480" s="167"/>
      <c r="BT480" s="167"/>
      <c r="BU480" s="167"/>
      <c r="BV480" s="167"/>
      <c r="BW480" s="167"/>
      <c r="BX480" s="167"/>
      <c r="BY480" s="167"/>
      <c r="BZ480" s="167"/>
      <c r="CA480" s="167"/>
      <c r="CB480" s="167"/>
      <c r="CC480" s="167" t="s">
        <v>31</v>
      </c>
      <c r="CD480" s="167"/>
      <c r="CE480" s="167"/>
      <c r="CF480" s="167"/>
      <c r="CG480" s="167"/>
      <c r="CH480" s="167"/>
      <c r="CI480" s="167"/>
      <c r="CJ480" s="167"/>
      <c r="CK480" s="167"/>
      <c r="CL480" s="167"/>
      <c r="CM480" s="167"/>
      <c r="CN480" s="167" t="s">
        <v>11</v>
      </c>
      <c r="CO480" s="167"/>
      <c r="CP480" s="167"/>
      <c r="CQ480" s="167"/>
      <c r="CR480" s="167"/>
      <c r="CS480" s="167"/>
      <c r="CT480" s="167"/>
      <c r="CU480" s="167"/>
      <c r="CV480" s="167"/>
      <c r="CW480" s="167"/>
      <c r="CX480" s="167"/>
      <c r="CY480" s="193" t="s">
        <v>12</v>
      </c>
      <c r="CZ480" s="194"/>
      <c r="DA480" s="194"/>
      <c r="DB480" s="194"/>
      <c r="DC480" s="194"/>
      <c r="DD480" s="194"/>
      <c r="DE480" s="194"/>
      <c r="DF480" s="194"/>
      <c r="DG480" s="194"/>
      <c r="DH480" s="195"/>
      <c r="DI480" s="35"/>
      <c r="DJ480" s="33"/>
    </row>
    <row r="481" spans="1:170" s="34" customFormat="1" ht="15" customHeight="1">
      <c r="A481" s="157"/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9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57"/>
      <c r="AC481" s="157"/>
      <c r="AD481" s="157"/>
      <c r="AE481" s="157"/>
      <c r="AF481" s="157"/>
      <c r="AG481" s="157"/>
      <c r="AH481" s="157"/>
      <c r="AI481" s="157"/>
      <c r="AJ481" s="157"/>
      <c r="AK481" s="157"/>
      <c r="AL481" s="157"/>
      <c r="AM481" s="157" t="s">
        <v>19</v>
      </c>
      <c r="AN481" s="157"/>
      <c r="AO481" s="157"/>
      <c r="AP481" s="157"/>
      <c r="AQ481" s="157"/>
      <c r="AR481" s="157"/>
      <c r="AS481" s="157"/>
      <c r="AT481" s="157"/>
      <c r="AU481" s="157"/>
      <c r="AV481" s="157"/>
      <c r="AW481" s="157"/>
      <c r="AX481" s="157" t="s">
        <v>13</v>
      </c>
      <c r="AY481" s="157"/>
      <c r="AZ481" s="157"/>
      <c r="BA481" s="157"/>
      <c r="BB481" s="157"/>
      <c r="BC481" s="157"/>
      <c r="BD481" s="157"/>
      <c r="BE481" s="15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7"/>
      <c r="BQ481" s="167"/>
      <c r="BR481" s="167"/>
      <c r="BS481" s="167"/>
      <c r="BT481" s="167"/>
      <c r="BU481" s="167"/>
      <c r="BV481" s="167"/>
      <c r="BW481" s="167"/>
      <c r="BX481" s="167"/>
      <c r="BY481" s="167"/>
      <c r="BZ481" s="167"/>
      <c r="CA481" s="167"/>
      <c r="CB481" s="167"/>
      <c r="CC481" s="167"/>
      <c r="CD481" s="167"/>
      <c r="CE481" s="167"/>
      <c r="CF481" s="167"/>
      <c r="CG481" s="167"/>
      <c r="CH481" s="167"/>
      <c r="CI481" s="167"/>
      <c r="CJ481" s="167"/>
      <c r="CK481" s="167"/>
      <c r="CL481" s="167"/>
      <c r="CM481" s="167"/>
      <c r="CN481" s="167"/>
      <c r="CO481" s="167"/>
      <c r="CP481" s="167"/>
      <c r="CQ481" s="167"/>
      <c r="CR481" s="167"/>
      <c r="CS481" s="167"/>
      <c r="CT481" s="167"/>
      <c r="CU481" s="167"/>
      <c r="CV481" s="167"/>
      <c r="CW481" s="167"/>
      <c r="CX481" s="167"/>
      <c r="CY481" s="196"/>
      <c r="CZ481" s="197"/>
      <c r="DA481" s="197"/>
      <c r="DB481" s="197"/>
      <c r="DC481" s="197"/>
      <c r="DD481" s="197"/>
      <c r="DE481" s="197"/>
      <c r="DF481" s="197"/>
      <c r="DG481" s="197"/>
      <c r="DH481" s="198"/>
      <c r="DI481" s="36"/>
      <c r="DJ481" s="33"/>
    </row>
    <row r="482" spans="1:170" s="34" customFormat="1" ht="22.15" customHeight="1">
      <c r="A482" s="157"/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9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57"/>
      <c r="AC482" s="157"/>
      <c r="AD482" s="157"/>
      <c r="AE482" s="157"/>
      <c r="AF482" s="157"/>
      <c r="AG482" s="157"/>
      <c r="AH482" s="157"/>
      <c r="AI482" s="157"/>
      <c r="AJ482" s="157"/>
      <c r="AK482" s="157"/>
      <c r="AL482" s="157"/>
      <c r="AM482" s="157"/>
      <c r="AN482" s="157"/>
      <c r="AO482" s="157"/>
      <c r="AP482" s="157"/>
      <c r="AQ482" s="157"/>
      <c r="AR482" s="157"/>
      <c r="AS482" s="157"/>
      <c r="AT482" s="157"/>
      <c r="AU482" s="157"/>
      <c r="AV482" s="157"/>
      <c r="AW482" s="157"/>
      <c r="AX482" s="157"/>
      <c r="AY482" s="157"/>
      <c r="AZ482" s="157"/>
      <c r="BA482" s="157"/>
      <c r="BB482" s="157"/>
      <c r="BC482" s="157"/>
      <c r="BD482" s="157"/>
      <c r="BE482" s="15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7"/>
      <c r="BQ482" s="167"/>
      <c r="BR482" s="167"/>
      <c r="BS482" s="167"/>
      <c r="BT482" s="167"/>
      <c r="BU482" s="167"/>
      <c r="BV482" s="167"/>
      <c r="BW482" s="167"/>
      <c r="BX482" s="167"/>
      <c r="BY482" s="167"/>
      <c r="BZ482" s="167"/>
      <c r="CA482" s="167"/>
      <c r="CB482" s="167"/>
      <c r="CC482" s="167"/>
      <c r="CD482" s="167"/>
      <c r="CE482" s="167"/>
      <c r="CF482" s="167"/>
      <c r="CG482" s="167"/>
      <c r="CH482" s="167"/>
      <c r="CI482" s="167"/>
      <c r="CJ482" s="167"/>
      <c r="CK482" s="167"/>
      <c r="CL482" s="167"/>
      <c r="CM482" s="167"/>
      <c r="CN482" s="167"/>
      <c r="CO482" s="167"/>
      <c r="CP482" s="167"/>
      <c r="CQ482" s="167"/>
      <c r="CR482" s="167"/>
      <c r="CS482" s="167"/>
      <c r="CT482" s="167"/>
      <c r="CU482" s="167"/>
      <c r="CV482" s="167"/>
      <c r="CW482" s="167"/>
      <c r="CX482" s="167"/>
      <c r="CY482" s="199"/>
      <c r="CZ482" s="200"/>
      <c r="DA482" s="200"/>
      <c r="DB482" s="200"/>
      <c r="DC482" s="200"/>
      <c r="DD482" s="200"/>
      <c r="DE482" s="200"/>
      <c r="DF482" s="200"/>
      <c r="DG482" s="200"/>
      <c r="DH482" s="201"/>
      <c r="DI482" s="37"/>
      <c r="DJ482" s="33"/>
    </row>
    <row r="483" spans="1:170" s="38" customFormat="1" ht="12.75" customHeight="1">
      <c r="A483" s="137">
        <v>1</v>
      </c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00"/>
      <c r="P483" s="158">
        <v>2</v>
      </c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67">
        <v>3</v>
      </c>
      <c r="AB483" s="137">
        <v>4</v>
      </c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>
        <v>5</v>
      </c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>
        <v>6</v>
      </c>
      <c r="AY483" s="137"/>
      <c r="AZ483" s="137"/>
      <c r="BA483" s="137"/>
      <c r="BB483" s="137"/>
      <c r="BC483" s="137"/>
      <c r="BD483" s="137"/>
      <c r="BE483" s="137"/>
      <c r="BF483" s="137">
        <v>7</v>
      </c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>
        <v>8</v>
      </c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>
        <v>9</v>
      </c>
      <c r="CD483" s="137"/>
      <c r="CE483" s="137"/>
      <c r="CF483" s="137"/>
      <c r="CG483" s="137"/>
      <c r="CH483" s="137"/>
      <c r="CI483" s="137"/>
      <c r="CJ483" s="137"/>
      <c r="CK483" s="137"/>
      <c r="CL483" s="137"/>
      <c r="CM483" s="137"/>
      <c r="CN483" s="137">
        <v>10</v>
      </c>
      <c r="CO483" s="137"/>
      <c r="CP483" s="137"/>
      <c r="CQ483" s="137"/>
      <c r="CR483" s="137"/>
      <c r="CS483" s="137"/>
      <c r="CT483" s="137"/>
      <c r="CU483" s="137"/>
      <c r="CV483" s="137"/>
      <c r="CW483" s="137"/>
      <c r="CX483" s="137"/>
      <c r="CY483" s="137">
        <v>11</v>
      </c>
      <c r="CZ483" s="137"/>
      <c r="DA483" s="137"/>
      <c r="DB483" s="137"/>
      <c r="DC483" s="137"/>
      <c r="DD483" s="137"/>
      <c r="DE483" s="137"/>
      <c r="DF483" s="137"/>
      <c r="DG483" s="137"/>
      <c r="DH483" s="137"/>
      <c r="DI483" s="40"/>
      <c r="DJ483" s="41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</row>
    <row r="484" spans="1:170" s="42" customFormat="1" ht="72.599999999999994" customHeight="1">
      <c r="A484" s="140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2"/>
      <c r="P484" s="143" t="s">
        <v>77</v>
      </c>
      <c r="Q484" s="144"/>
      <c r="R484" s="144"/>
      <c r="S484" s="144"/>
      <c r="T484" s="144"/>
      <c r="U484" s="144"/>
      <c r="V484" s="144"/>
      <c r="W484" s="144"/>
      <c r="X484" s="144"/>
      <c r="Y484" s="144"/>
      <c r="Z484" s="145"/>
      <c r="AA484" s="191" t="s">
        <v>30</v>
      </c>
      <c r="AB484" s="136" t="s">
        <v>35</v>
      </c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38"/>
      <c r="AN484" s="38"/>
      <c r="AO484" s="38"/>
      <c r="AP484" s="38"/>
      <c r="AQ484" s="38"/>
      <c r="AR484" s="38"/>
      <c r="AS484" s="38"/>
      <c r="AT484" s="137" t="s">
        <v>15</v>
      </c>
      <c r="AU484" s="137"/>
      <c r="AV484" s="137"/>
      <c r="AW484" s="137"/>
      <c r="AX484" s="137">
        <v>744</v>
      </c>
      <c r="AY484" s="137"/>
      <c r="AZ484" s="137"/>
      <c r="BA484" s="137"/>
      <c r="BB484" s="137"/>
      <c r="BC484" s="137"/>
      <c r="BD484" s="137"/>
      <c r="BE484" s="137"/>
      <c r="BF484" s="137">
        <v>100</v>
      </c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38"/>
      <c r="BR484" s="137">
        <v>100</v>
      </c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38"/>
      <c r="CM484" s="38"/>
      <c r="CN484" s="137"/>
      <c r="CO484" s="137"/>
      <c r="CP484" s="137"/>
      <c r="CQ484" s="137"/>
      <c r="CR484" s="137"/>
      <c r="CS484" s="137"/>
      <c r="CT484" s="137"/>
      <c r="CU484" s="137"/>
      <c r="CV484" s="137"/>
      <c r="CW484" s="137"/>
      <c r="CX484" s="137"/>
      <c r="CY484" s="137"/>
      <c r="CZ484" s="137"/>
      <c r="DA484" s="137"/>
      <c r="DB484" s="137"/>
      <c r="DC484" s="137"/>
      <c r="DD484" s="137"/>
      <c r="DE484" s="137"/>
      <c r="DF484" s="137"/>
      <c r="DG484" s="137"/>
      <c r="DH484" s="137"/>
      <c r="DI484" s="40"/>
      <c r="DJ484" s="41"/>
    </row>
    <row r="485" spans="1:170" s="38" customFormat="1" ht="12.75" hidden="1" customHeight="1">
      <c r="A485" s="182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4"/>
      <c r="P485" s="185"/>
      <c r="Q485" s="186"/>
      <c r="R485" s="186"/>
      <c r="S485" s="186"/>
      <c r="T485" s="186"/>
      <c r="U485" s="186"/>
      <c r="V485" s="186"/>
      <c r="W485" s="186"/>
      <c r="X485" s="186"/>
      <c r="Y485" s="186"/>
      <c r="Z485" s="189"/>
      <c r="AA485" s="158"/>
      <c r="AB485" s="136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N485" s="137"/>
      <c r="CO485" s="137"/>
      <c r="CP485" s="137"/>
      <c r="CQ485" s="137"/>
      <c r="CR485" s="137"/>
      <c r="CS485" s="137"/>
      <c r="CT485" s="137"/>
      <c r="CU485" s="137"/>
      <c r="CV485" s="137"/>
      <c r="CW485" s="137"/>
      <c r="CX485" s="137"/>
      <c r="CY485" s="137"/>
      <c r="CZ485" s="137"/>
      <c r="DA485" s="137"/>
      <c r="DB485" s="137"/>
      <c r="DC485" s="137"/>
      <c r="DD485" s="137"/>
      <c r="DE485" s="137"/>
      <c r="DF485" s="137"/>
      <c r="DG485" s="137"/>
      <c r="DH485" s="137"/>
      <c r="DI485" s="40"/>
      <c r="DJ485" s="41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</row>
    <row r="486" spans="1:170" s="38" customFormat="1" ht="12.75" hidden="1" customHeight="1">
      <c r="A486" s="182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4"/>
      <c r="P486" s="185"/>
      <c r="Q486" s="186"/>
      <c r="R486" s="186"/>
      <c r="S486" s="186"/>
      <c r="T486" s="186"/>
      <c r="U486" s="186"/>
      <c r="V486" s="186"/>
      <c r="W486" s="186"/>
      <c r="X486" s="186"/>
      <c r="Y486" s="186"/>
      <c r="Z486" s="189"/>
      <c r="AA486" s="158"/>
      <c r="AB486" s="136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N486" s="137"/>
      <c r="CO486" s="137"/>
      <c r="CP486" s="137"/>
      <c r="CQ486" s="137"/>
      <c r="CR486" s="137"/>
      <c r="CS486" s="137"/>
      <c r="CT486" s="137"/>
      <c r="CU486" s="137"/>
      <c r="CV486" s="137"/>
      <c r="CW486" s="137"/>
      <c r="CX486" s="137"/>
      <c r="CY486" s="137"/>
      <c r="CZ486" s="137"/>
      <c r="DA486" s="137"/>
      <c r="DB486" s="137"/>
      <c r="DC486" s="137"/>
      <c r="DD486" s="137"/>
      <c r="DE486" s="137"/>
      <c r="DF486" s="137"/>
      <c r="DG486" s="137"/>
      <c r="DH486" s="137"/>
      <c r="DI486" s="40"/>
      <c r="DJ486" s="41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</row>
    <row r="487" spans="1:170" s="38" customFormat="1" ht="12.75" hidden="1" customHeight="1">
      <c r="A487" s="182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4"/>
      <c r="P487" s="185"/>
      <c r="Q487" s="186"/>
      <c r="R487" s="186"/>
      <c r="S487" s="186"/>
      <c r="T487" s="186"/>
      <c r="U487" s="186"/>
      <c r="V487" s="186"/>
      <c r="W487" s="186"/>
      <c r="X487" s="186"/>
      <c r="Y487" s="186"/>
      <c r="Z487" s="189"/>
      <c r="AA487" s="158"/>
      <c r="AB487" s="136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N487" s="137"/>
      <c r="CO487" s="137"/>
      <c r="CP487" s="137"/>
      <c r="CQ487" s="137"/>
      <c r="CR487" s="137"/>
      <c r="CS487" s="137"/>
      <c r="CT487" s="137"/>
      <c r="CU487" s="137"/>
      <c r="CV487" s="137"/>
      <c r="CW487" s="137"/>
      <c r="CX487" s="137"/>
      <c r="CY487" s="137"/>
      <c r="CZ487" s="137"/>
      <c r="DA487" s="137"/>
      <c r="DB487" s="137"/>
      <c r="DC487" s="137"/>
      <c r="DD487" s="137"/>
      <c r="DE487" s="137"/>
      <c r="DF487" s="137"/>
      <c r="DG487" s="137"/>
      <c r="DH487" s="137"/>
      <c r="DI487" s="40"/>
      <c r="DJ487" s="41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</row>
    <row r="488" spans="1:170" s="38" customFormat="1" ht="12.75" hidden="1" customHeight="1">
      <c r="A488" s="182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4"/>
      <c r="P488" s="185"/>
      <c r="Q488" s="186"/>
      <c r="R488" s="186"/>
      <c r="S488" s="186"/>
      <c r="T488" s="186"/>
      <c r="U488" s="186"/>
      <c r="V488" s="186"/>
      <c r="W488" s="186"/>
      <c r="X488" s="186"/>
      <c r="Y488" s="186"/>
      <c r="Z488" s="189"/>
      <c r="AA488" s="158"/>
      <c r="AB488" s="136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  <c r="CW488" s="137"/>
      <c r="CX488" s="137"/>
      <c r="CY488" s="137"/>
      <c r="CZ488" s="137"/>
      <c r="DA488" s="137"/>
      <c r="DB488" s="137"/>
      <c r="DC488" s="137"/>
      <c r="DD488" s="137"/>
      <c r="DE488" s="137"/>
      <c r="DF488" s="137"/>
      <c r="DG488" s="137"/>
      <c r="DH488" s="137"/>
      <c r="DI488" s="40"/>
      <c r="DJ488" s="41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</row>
    <row r="489" spans="1:170" s="38" customFormat="1" ht="12.75" hidden="1" customHeight="1">
      <c r="A489" s="182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4"/>
      <c r="P489" s="185"/>
      <c r="Q489" s="186"/>
      <c r="R489" s="186"/>
      <c r="S489" s="186"/>
      <c r="T489" s="186"/>
      <c r="U489" s="186"/>
      <c r="V489" s="186"/>
      <c r="W489" s="186"/>
      <c r="X489" s="186"/>
      <c r="Y489" s="186"/>
      <c r="Z489" s="189"/>
      <c r="AA489" s="158"/>
      <c r="AB489" s="136"/>
      <c r="AC489" s="177"/>
      <c r="AD489" s="177"/>
      <c r="AE489" s="177"/>
      <c r="AF489" s="177"/>
      <c r="AG489" s="177"/>
      <c r="AH489" s="177"/>
      <c r="AI489" s="177"/>
      <c r="AJ489" s="177"/>
      <c r="AK489" s="177"/>
      <c r="AL489" s="17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N489" s="137"/>
      <c r="CO489" s="137"/>
      <c r="CP489" s="137"/>
      <c r="CQ489" s="137"/>
      <c r="CR489" s="137"/>
      <c r="CS489" s="137"/>
      <c r="CT489" s="137"/>
      <c r="CU489" s="137"/>
      <c r="CV489" s="137"/>
      <c r="CW489" s="137"/>
      <c r="CX489" s="137"/>
      <c r="CY489" s="137"/>
      <c r="CZ489" s="137"/>
      <c r="DA489" s="137"/>
      <c r="DB489" s="137"/>
      <c r="DC489" s="137"/>
      <c r="DD489" s="137"/>
      <c r="DE489" s="137"/>
      <c r="DF489" s="137"/>
      <c r="DG489" s="137"/>
      <c r="DH489" s="137"/>
      <c r="DI489" s="40"/>
      <c r="DJ489" s="41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</row>
    <row r="490" spans="1:170" s="38" customFormat="1" ht="12.75" hidden="1" customHeight="1">
      <c r="A490" s="182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4"/>
      <c r="P490" s="185"/>
      <c r="Q490" s="186"/>
      <c r="R490" s="186"/>
      <c r="S490" s="186"/>
      <c r="T490" s="186"/>
      <c r="U490" s="186"/>
      <c r="V490" s="186"/>
      <c r="W490" s="186"/>
      <c r="X490" s="186"/>
      <c r="Y490" s="186"/>
      <c r="Z490" s="189"/>
      <c r="AA490" s="158"/>
      <c r="AB490" s="136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  <c r="CW490" s="137"/>
      <c r="CX490" s="137"/>
      <c r="CY490" s="137"/>
      <c r="CZ490" s="137"/>
      <c r="DA490" s="137"/>
      <c r="DB490" s="137"/>
      <c r="DC490" s="137"/>
      <c r="DD490" s="137"/>
      <c r="DE490" s="137"/>
      <c r="DF490" s="137"/>
      <c r="DG490" s="137"/>
      <c r="DH490" s="137"/>
      <c r="DI490" s="40"/>
      <c r="DJ490" s="41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</row>
    <row r="491" spans="1:170" s="38" customFormat="1" ht="12.75" hidden="1" customHeight="1">
      <c r="A491" s="182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4"/>
      <c r="P491" s="185"/>
      <c r="Q491" s="186"/>
      <c r="R491" s="186"/>
      <c r="S491" s="186"/>
      <c r="T491" s="186"/>
      <c r="U491" s="186"/>
      <c r="V491" s="186"/>
      <c r="W491" s="186"/>
      <c r="X491" s="186"/>
      <c r="Y491" s="186"/>
      <c r="Z491" s="189"/>
      <c r="AA491" s="158"/>
      <c r="AB491" s="136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  <c r="CW491" s="137"/>
      <c r="CX491" s="137"/>
      <c r="CY491" s="137"/>
      <c r="CZ491" s="137"/>
      <c r="DA491" s="137"/>
      <c r="DB491" s="137"/>
      <c r="DC491" s="137"/>
      <c r="DD491" s="137"/>
      <c r="DE491" s="137"/>
      <c r="DF491" s="137"/>
      <c r="DG491" s="137"/>
      <c r="DH491" s="137"/>
      <c r="DI491" s="40"/>
      <c r="DJ491" s="41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</row>
    <row r="492" spans="1:170" s="42" customFormat="1" ht="39.6" customHeight="1">
      <c r="A492" s="185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7"/>
      <c r="P492" s="185"/>
      <c r="Q492" s="186"/>
      <c r="R492" s="186"/>
      <c r="S492" s="186"/>
      <c r="T492" s="186"/>
      <c r="U492" s="186"/>
      <c r="V492" s="186"/>
      <c r="W492" s="186"/>
      <c r="X492" s="186"/>
      <c r="Y492" s="186"/>
      <c r="Z492" s="189"/>
      <c r="AA492" s="158"/>
      <c r="AB492" s="136" t="s">
        <v>34</v>
      </c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38"/>
      <c r="AN492" s="38"/>
      <c r="AO492" s="38"/>
      <c r="AP492" s="38"/>
      <c r="AQ492" s="38"/>
      <c r="AR492" s="38"/>
      <c r="AS492" s="38"/>
      <c r="AT492" s="137" t="s">
        <v>16</v>
      </c>
      <c r="AU492" s="137"/>
      <c r="AV492" s="137"/>
      <c r="AW492" s="137"/>
      <c r="AX492" s="137">
        <v>744</v>
      </c>
      <c r="AY492" s="137"/>
      <c r="AZ492" s="137"/>
      <c r="BA492" s="137"/>
      <c r="BB492" s="137"/>
      <c r="BC492" s="137"/>
      <c r="BD492" s="137"/>
      <c r="BE492" s="137"/>
      <c r="BF492" s="137">
        <v>100</v>
      </c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38"/>
      <c r="BR492" s="137">
        <v>100</v>
      </c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38"/>
      <c r="CM492" s="38"/>
      <c r="CN492" s="137"/>
      <c r="CO492" s="137"/>
      <c r="CP492" s="137"/>
      <c r="CQ492" s="137"/>
      <c r="CR492" s="137"/>
      <c r="CS492" s="137"/>
      <c r="CT492" s="137"/>
      <c r="CU492" s="137"/>
      <c r="CV492" s="137"/>
      <c r="CW492" s="137"/>
      <c r="CX492" s="137"/>
      <c r="CY492" s="137"/>
      <c r="CZ492" s="137"/>
      <c r="DA492" s="137"/>
      <c r="DB492" s="137"/>
      <c r="DC492" s="137"/>
      <c r="DD492" s="137"/>
      <c r="DE492" s="137"/>
      <c r="DF492" s="137"/>
      <c r="DG492" s="137"/>
      <c r="DH492" s="137"/>
      <c r="DI492" s="40"/>
      <c r="DJ492" s="41"/>
    </row>
    <row r="493" spans="1:170" s="42" customFormat="1" ht="42" customHeight="1">
      <c r="A493" s="185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7"/>
      <c r="P493" s="185"/>
      <c r="Q493" s="186"/>
      <c r="R493" s="186"/>
      <c r="S493" s="186"/>
      <c r="T493" s="186"/>
      <c r="U493" s="186"/>
      <c r="V493" s="186"/>
      <c r="W493" s="186"/>
      <c r="X493" s="186"/>
      <c r="Y493" s="186"/>
      <c r="Z493" s="189"/>
      <c r="AA493" s="158"/>
      <c r="AB493" s="136" t="s">
        <v>36</v>
      </c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38"/>
      <c r="AN493" s="38"/>
      <c r="AO493" s="38"/>
      <c r="AP493" s="38"/>
      <c r="AQ493" s="38"/>
      <c r="AR493" s="38"/>
      <c r="AS493" s="38"/>
      <c r="AT493" s="137" t="s">
        <v>15</v>
      </c>
      <c r="AU493" s="137"/>
      <c r="AV493" s="137"/>
      <c r="AW493" s="137"/>
      <c r="AX493" s="137">
        <v>744</v>
      </c>
      <c r="AY493" s="137"/>
      <c r="AZ493" s="137"/>
      <c r="BA493" s="137"/>
      <c r="BB493" s="137"/>
      <c r="BC493" s="137"/>
      <c r="BD493" s="137"/>
      <c r="BE493" s="137"/>
      <c r="BF493" s="137">
        <v>0</v>
      </c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38"/>
      <c r="BR493" s="137">
        <v>0</v>
      </c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00"/>
      <c r="CD493" s="101"/>
      <c r="CE493" s="101"/>
      <c r="CF493" s="101"/>
      <c r="CG493" s="101"/>
      <c r="CH493" s="101"/>
      <c r="CI493" s="101"/>
      <c r="CJ493" s="101"/>
      <c r="CK493" s="171"/>
      <c r="CL493" s="38"/>
      <c r="CM493" s="38"/>
      <c r="CN493" s="100"/>
      <c r="CO493" s="170"/>
      <c r="CP493" s="170"/>
      <c r="CQ493" s="170"/>
      <c r="CR493" s="170"/>
      <c r="CS493" s="170"/>
      <c r="CT493" s="170"/>
      <c r="CU493" s="170"/>
      <c r="CV493" s="170"/>
      <c r="CW493" s="170"/>
      <c r="CX493" s="171"/>
      <c r="CY493" s="100"/>
      <c r="CZ493" s="170"/>
      <c r="DA493" s="170"/>
      <c r="DB493" s="170"/>
      <c r="DC493" s="170"/>
      <c r="DD493" s="170"/>
      <c r="DE493" s="170"/>
      <c r="DF493" s="170"/>
      <c r="DG493" s="170"/>
      <c r="DH493" s="171"/>
      <c r="DI493" s="40"/>
      <c r="DJ493" s="41"/>
    </row>
    <row r="494" spans="1:170" s="42" customFormat="1" ht="42" customHeight="1">
      <c r="A494" s="185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7"/>
      <c r="P494" s="185"/>
      <c r="Q494" s="186"/>
      <c r="R494" s="186"/>
      <c r="S494" s="186"/>
      <c r="T494" s="186"/>
      <c r="U494" s="186"/>
      <c r="V494" s="186"/>
      <c r="W494" s="186"/>
      <c r="X494" s="186"/>
      <c r="Y494" s="186"/>
      <c r="Z494" s="189"/>
      <c r="AA494" s="158"/>
      <c r="AB494" s="148" t="s">
        <v>37</v>
      </c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39"/>
      <c r="AN494" s="39"/>
      <c r="AO494" s="39"/>
      <c r="AP494" s="39"/>
      <c r="AQ494" s="39"/>
      <c r="AR494" s="39"/>
      <c r="AS494" s="39"/>
      <c r="AT494" s="172" t="s">
        <v>15</v>
      </c>
      <c r="AU494" s="172"/>
      <c r="AV494" s="172"/>
      <c r="AW494" s="172"/>
      <c r="AX494" s="172">
        <v>744</v>
      </c>
      <c r="AY494" s="172"/>
      <c r="AZ494" s="172"/>
      <c r="BA494" s="172"/>
      <c r="BB494" s="172"/>
      <c r="BC494" s="172"/>
      <c r="BD494" s="172"/>
      <c r="BE494" s="172"/>
      <c r="BF494" s="172">
        <v>100</v>
      </c>
      <c r="BG494" s="172"/>
      <c r="BH494" s="172"/>
      <c r="BI494" s="172"/>
      <c r="BJ494" s="172"/>
      <c r="BK494" s="172"/>
      <c r="BL494" s="172"/>
      <c r="BM494" s="172"/>
      <c r="BN494" s="172"/>
      <c r="BO494" s="172"/>
      <c r="BP494" s="172"/>
      <c r="BQ494" s="39"/>
      <c r="BR494" s="172">
        <v>100</v>
      </c>
      <c r="BS494" s="172"/>
      <c r="BT494" s="172"/>
      <c r="BU494" s="172"/>
      <c r="BV494" s="172"/>
      <c r="BW494" s="172"/>
      <c r="BX494" s="172"/>
      <c r="BY494" s="172"/>
      <c r="BZ494" s="172"/>
      <c r="CA494" s="172"/>
      <c r="CB494" s="172"/>
      <c r="CC494" s="108"/>
      <c r="CD494" s="109"/>
      <c r="CE494" s="109"/>
      <c r="CF494" s="109"/>
      <c r="CG494" s="109"/>
      <c r="CH494" s="109"/>
      <c r="CI494" s="109"/>
      <c r="CJ494" s="109"/>
      <c r="CK494" s="173"/>
      <c r="CL494" s="39"/>
      <c r="CM494" s="39"/>
      <c r="CN494" s="108"/>
      <c r="CO494" s="174"/>
      <c r="CP494" s="174"/>
      <c r="CQ494" s="174"/>
      <c r="CR494" s="174"/>
      <c r="CS494" s="174"/>
      <c r="CT494" s="174"/>
      <c r="CU494" s="174"/>
      <c r="CV494" s="174"/>
      <c r="CW494" s="174"/>
      <c r="CX494" s="173"/>
      <c r="CY494" s="100"/>
      <c r="CZ494" s="170"/>
      <c r="DA494" s="170"/>
      <c r="DB494" s="170"/>
      <c r="DC494" s="170"/>
      <c r="DD494" s="170"/>
      <c r="DE494" s="170"/>
      <c r="DF494" s="170"/>
      <c r="DG494" s="170"/>
      <c r="DH494" s="171"/>
      <c r="DI494" s="40"/>
      <c r="DJ494" s="41"/>
    </row>
    <row r="495" spans="1:170" s="42" customFormat="1" ht="96.6" customHeight="1">
      <c r="A495" s="185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7"/>
      <c r="P495" s="185"/>
      <c r="Q495" s="186"/>
      <c r="R495" s="186"/>
      <c r="S495" s="186"/>
      <c r="T495" s="186"/>
      <c r="U495" s="186"/>
      <c r="V495" s="186"/>
      <c r="W495" s="186"/>
      <c r="X495" s="186"/>
      <c r="Y495" s="186"/>
      <c r="Z495" s="189"/>
      <c r="AA495" s="158"/>
      <c r="AB495" s="178" t="s">
        <v>39</v>
      </c>
      <c r="AC495" s="179"/>
      <c r="AD495" s="179"/>
      <c r="AE495" s="179"/>
      <c r="AF495" s="179"/>
      <c r="AG495" s="179"/>
      <c r="AH495" s="179"/>
      <c r="AI495" s="179"/>
      <c r="AJ495" s="179"/>
      <c r="AK495" s="179"/>
      <c r="AL495" s="180"/>
      <c r="AM495" s="70"/>
      <c r="AN495" s="70"/>
      <c r="AO495" s="70"/>
      <c r="AP495" s="70"/>
      <c r="AQ495" s="70"/>
      <c r="AR495" s="70"/>
      <c r="AS495" s="70"/>
      <c r="AT495" s="175" t="s">
        <v>15</v>
      </c>
      <c r="AU495" s="158"/>
      <c r="AV495" s="158"/>
      <c r="AW495" s="158"/>
      <c r="AX495" s="175">
        <v>744</v>
      </c>
      <c r="AY495" s="158"/>
      <c r="AZ495" s="158"/>
      <c r="BA495" s="158"/>
      <c r="BB495" s="158"/>
      <c r="BC495" s="158"/>
      <c r="BD495" s="158"/>
      <c r="BE495" s="158"/>
      <c r="BF495" s="175">
        <v>100</v>
      </c>
      <c r="BG495" s="158"/>
      <c r="BH495" s="158"/>
      <c r="BI495" s="158"/>
      <c r="BJ495" s="158"/>
      <c r="BK495" s="158"/>
      <c r="BL495" s="158"/>
      <c r="BM495" s="158"/>
      <c r="BN495" s="158"/>
      <c r="BO495" s="158"/>
      <c r="BP495" s="158"/>
      <c r="BQ495" s="70"/>
      <c r="BR495" s="175">
        <v>100</v>
      </c>
      <c r="BS495" s="158"/>
      <c r="BT495" s="158"/>
      <c r="BU495" s="158"/>
      <c r="BV495" s="158"/>
      <c r="BW495" s="158"/>
      <c r="BX495" s="158"/>
      <c r="BY495" s="158"/>
      <c r="BZ495" s="158"/>
      <c r="CA495" s="158"/>
      <c r="CB495" s="158"/>
      <c r="CC495" s="175"/>
      <c r="CD495" s="158"/>
      <c r="CE495" s="158"/>
      <c r="CF495" s="158"/>
      <c r="CG495" s="158"/>
      <c r="CH495" s="158"/>
      <c r="CI495" s="158"/>
      <c r="CJ495" s="158"/>
      <c r="CK495" s="158"/>
      <c r="CL495" s="71"/>
      <c r="CM495" s="71"/>
      <c r="CN495" s="176"/>
      <c r="CO495" s="158"/>
      <c r="CP495" s="158"/>
      <c r="CQ495" s="158"/>
      <c r="CR495" s="158"/>
      <c r="CS495" s="158"/>
      <c r="CT495" s="158"/>
      <c r="CU495" s="158"/>
      <c r="CV495" s="158"/>
      <c r="CW495" s="158"/>
      <c r="CX495" s="158"/>
      <c r="CY495" s="101"/>
      <c r="CZ495" s="170"/>
      <c r="DA495" s="170"/>
      <c r="DB495" s="170"/>
      <c r="DC495" s="170"/>
      <c r="DD495" s="170"/>
      <c r="DE495" s="170"/>
      <c r="DF495" s="170"/>
      <c r="DG495" s="170"/>
      <c r="DH495" s="171"/>
      <c r="DI495" s="40"/>
      <c r="DJ495" s="41"/>
    </row>
    <row r="496" spans="1:170" s="42" customFormat="1" ht="409.15" customHeight="1">
      <c r="A496" s="18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9"/>
      <c r="P496" s="188"/>
      <c r="Q496" s="138"/>
      <c r="R496" s="138"/>
      <c r="S496" s="138"/>
      <c r="T496" s="138"/>
      <c r="U496" s="138"/>
      <c r="V496" s="138"/>
      <c r="W496" s="138"/>
      <c r="X496" s="138"/>
      <c r="Y496" s="138"/>
      <c r="Z496" s="190"/>
      <c r="AA496" s="158"/>
      <c r="AB496" s="154" t="s">
        <v>38</v>
      </c>
      <c r="AC496" s="192"/>
      <c r="AD496" s="192"/>
      <c r="AE496" s="192"/>
      <c r="AF496" s="192"/>
      <c r="AG496" s="192"/>
      <c r="AH496" s="192"/>
      <c r="AI496" s="192"/>
      <c r="AJ496" s="192"/>
      <c r="AK496" s="192"/>
      <c r="AL496" s="192"/>
      <c r="AM496" s="69"/>
      <c r="AN496" s="69"/>
      <c r="AO496" s="69"/>
      <c r="AP496" s="69"/>
      <c r="AQ496" s="69"/>
      <c r="AR496" s="69"/>
      <c r="AS496" s="69"/>
      <c r="AT496" s="169" t="s">
        <v>15</v>
      </c>
      <c r="AU496" s="169"/>
      <c r="AV496" s="169"/>
      <c r="AW496" s="169"/>
      <c r="AX496" s="169">
        <v>744</v>
      </c>
      <c r="AY496" s="169"/>
      <c r="AZ496" s="169"/>
      <c r="BA496" s="169"/>
      <c r="BB496" s="169"/>
      <c r="BC496" s="169"/>
      <c r="BD496" s="169"/>
      <c r="BE496" s="169"/>
      <c r="BF496" s="169">
        <v>100</v>
      </c>
      <c r="BG496" s="169"/>
      <c r="BH496" s="169"/>
      <c r="BI496" s="169"/>
      <c r="BJ496" s="169"/>
      <c r="BK496" s="169"/>
      <c r="BL496" s="169"/>
      <c r="BM496" s="169"/>
      <c r="BN496" s="169"/>
      <c r="BO496" s="169"/>
      <c r="BP496" s="169"/>
      <c r="BQ496" s="69"/>
      <c r="BR496" s="169">
        <v>100</v>
      </c>
      <c r="BS496" s="169"/>
      <c r="BT496" s="169"/>
      <c r="BU496" s="169"/>
      <c r="BV496" s="169"/>
      <c r="BW496" s="169"/>
      <c r="BX496" s="169"/>
      <c r="BY496" s="169"/>
      <c r="BZ496" s="169"/>
      <c r="CA496" s="169"/>
      <c r="CB496" s="169"/>
      <c r="CC496" s="114"/>
      <c r="CD496" s="115"/>
      <c r="CE496" s="115"/>
      <c r="CF496" s="115"/>
      <c r="CG496" s="115"/>
      <c r="CH496" s="115"/>
      <c r="CI496" s="115"/>
      <c r="CJ496" s="115"/>
      <c r="CK496" s="139"/>
      <c r="CL496" s="69"/>
      <c r="CM496" s="69"/>
      <c r="CN496" s="114"/>
      <c r="CO496" s="138"/>
      <c r="CP496" s="138"/>
      <c r="CQ496" s="138"/>
      <c r="CR496" s="138"/>
      <c r="CS496" s="138"/>
      <c r="CT496" s="138"/>
      <c r="CU496" s="138"/>
      <c r="CV496" s="138"/>
      <c r="CW496" s="138"/>
      <c r="CX496" s="139"/>
      <c r="CY496" s="100"/>
      <c r="CZ496" s="170"/>
      <c r="DA496" s="170"/>
      <c r="DB496" s="170"/>
      <c r="DC496" s="170"/>
      <c r="DD496" s="170"/>
      <c r="DE496" s="170"/>
      <c r="DF496" s="170"/>
      <c r="DG496" s="170"/>
      <c r="DH496" s="171"/>
      <c r="DI496" s="40"/>
      <c r="DJ496" s="41"/>
    </row>
    <row r="497" spans="1:170" s="4" customFormat="1" ht="21.75" customHeight="1"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</row>
    <row r="498" spans="1:170" s="4" customFormat="1" ht="15.75" customHeight="1">
      <c r="A498" s="4" t="s">
        <v>17</v>
      </c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</row>
    <row r="499" spans="1:170" s="4" customFormat="1" ht="14.25" customHeight="1"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</row>
    <row r="500" spans="1:170" s="31" customFormat="1" ht="13.5" customHeight="1">
      <c r="A500" s="157" t="s">
        <v>27</v>
      </c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9"/>
      <c r="P500" s="160" t="s">
        <v>28</v>
      </c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0" t="s">
        <v>29</v>
      </c>
      <c r="AB500" s="163" t="s">
        <v>40</v>
      </c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/>
      <c r="AZ500" s="163"/>
      <c r="BA500" s="163"/>
      <c r="BB500" s="163"/>
      <c r="BC500" s="163"/>
      <c r="BD500" s="163"/>
      <c r="BE500" s="163"/>
      <c r="BF500" s="163"/>
      <c r="BG500" s="163"/>
      <c r="BH500" s="163"/>
      <c r="BI500" s="163"/>
      <c r="BJ500" s="163"/>
      <c r="BK500" s="163"/>
      <c r="BL500" s="163"/>
      <c r="BM500" s="163"/>
      <c r="BN500" s="163"/>
      <c r="BO500" s="163"/>
      <c r="BP500" s="163"/>
      <c r="BQ500" s="163"/>
      <c r="BR500" s="163"/>
      <c r="BS500" s="163"/>
      <c r="BT500" s="163"/>
      <c r="BU500" s="163"/>
      <c r="BV500" s="163"/>
      <c r="BW500" s="163"/>
      <c r="BX500" s="163"/>
      <c r="BY500" s="163"/>
      <c r="BZ500" s="163"/>
      <c r="CA500" s="163"/>
      <c r="CB500" s="163"/>
      <c r="CC500" s="163"/>
      <c r="CD500" s="163"/>
      <c r="CE500" s="163"/>
      <c r="CF500" s="163"/>
      <c r="CG500" s="163"/>
      <c r="CH500" s="163"/>
      <c r="CI500" s="163"/>
      <c r="CJ500" s="163"/>
      <c r="CK500" s="163"/>
      <c r="CL500" s="163"/>
      <c r="CM500" s="163"/>
      <c r="CN500" s="163"/>
      <c r="CO500" s="163"/>
      <c r="CP500" s="163"/>
      <c r="CQ500" s="163"/>
      <c r="CR500" s="163"/>
      <c r="CS500" s="163"/>
      <c r="CT500" s="163"/>
      <c r="CU500" s="163"/>
      <c r="CV500" s="163"/>
      <c r="CW500" s="163"/>
      <c r="CX500" s="163"/>
      <c r="CY500" s="164"/>
      <c r="CZ500" s="164"/>
      <c r="DA500" s="164"/>
      <c r="DB500" s="164"/>
      <c r="DC500" s="164"/>
      <c r="DD500" s="164"/>
      <c r="DE500" s="164"/>
      <c r="DF500" s="164"/>
      <c r="DG500" s="164"/>
      <c r="DH500" s="165"/>
      <c r="DI500" s="32"/>
      <c r="DJ500" s="33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</row>
    <row r="501" spans="1:170" s="34" customFormat="1" ht="53.45" customHeight="1">
      <c r="A501" s="157"/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9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57" t="s">
        <v>33</v>
      </c>
      <c r="AC501" s="157"/>
      <c r="AD501" s="157"/>
      <c r="AE501" s="157"/>
      <c r="AF501" s="157"/>
      <c r="AG501" s="157"/>
      <c r="AH501" s="157"/>
      <c r="AI501" s="157"/>
      <c r="AJ501" s="157"/>
      <c r="AK501" s="157"/>
      <c r="AL501" s="157"/>
      <c r="AM501" s="166" t="s">
        <v>8</v>
      </c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7" t="s">
        <v>9</v>
      </c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7"/>
      <c r="BQ501" s="167"/>
      <c r="BR501" s="167" t="s">
        <v>10</v>
      </c>
      <c r="BS501" s="167"/>
      <c r="BT501" s="167"/>
      <c r="BU501" s="167"/>
      <c r="BV501" s="167"/>
      <c r="BW501" s="167"/>
      <c r="BX501" s="167"/>
      <c r="BY501" s="167"/>
      <c r="BZ501" s="167"/>
      <c r="CA501" s="167"/>
      <c r="CB501" s="167"/>
      <c r="CC501" s="167" t="s">
        <v>31</v>
      </c>
      <c r="CD501" s="167"/>
      <c r="CE501" s="167"/>
      <c r="CF501" s="167"/>
      <c r="CG501" s="167"/>
      <c r="CH501" s="167"/>
      <c r="CI501" s="167"/>
      <c r="CJ501" s="167"/>
      <c r="CK501" s="167"/>
      <c r="CL501" s="167"/>
      <c r="CM501" s="167"/>
      <c r="CN501" s="167" t="s">
        <v>11</v>
      </c>
      <c r="CO501" s="167"/>
      <c r="CP501" s="167"/>
      <c r="CQ501" s="167"/>
      <c r="CR501" s="167"/>
      <c r="CS501" s="167"/>
      <c r="CT501" s="167"/>
      <c r="CU501" s="167"/>
      <c r="CV501" s="167"/>
      <c r="CW501" s="167"/>
      <c r="CX501" s="168"/>
      <c r="CY501" s="155" t="s">
        <v>18</v>
      </c>
      <c r="CZ501" s="156"/>
      <c r="DA501" s="156"/>
      <c r="DB501" s="156"/>
      <c r="DC501" s="156"/>
      <c r="DD501" s="156"/>
      <c r="DE501" s="156"/>
      <c r="DF501" s="156"/>
      <c r="DG501" s="156"/>
      <c r="DH501" s="155" t="s">
        <v>41</v>
      </c>
      <c r="DI501" s="35"/>
      <c r="DJ501" s="33"/>
    </row>
    <row r="502" spans="1:170" s="34" customFormat="1" ht="8.4499999999999993" customHeight="1">
      <c r="A502" s="157"/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9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57"/>
      <c r="AC502" s="157"/>
      <c r="AD502" s="157"/>
      <c r="AE502" s="157"/>
      <c r="AF502" s="157"/>
      <c r="AG502" s="157"/>
      <c r="AH502" s="157"/>
      <c r="AI502" s="157"/>
      <c r="AJ502" s="157"/>
      <c r="AK502" s="157"/>
      <c r="AL502" s="157"/>
      <c r="AM502" s="157" t="s">
        <v>19</v>
      </c>
      <c r="AN502" s="157"/>
      <c r="AO502" s="157"/>
      <c r="AP502" s="157"/>
      <c r="AQ502" s="157"/>
      <c r="AR502" s="157"/>
      <c r="AS502" s="157"/>
      <c r="AT502" s="157"/>
      <c r="AU502" s="157"/>
      <c r="AV502" s="157"/>
      <c r="AW502" s="157"/>
      <c r="AX502" s="157" t="s">
        <v>13</v>
      </c>
      <c r="AY502" s="157"/>
      <c r="AZ502" s="157"/>
      <c r="BA502" s="157"/>
      <c r="BB502" s="157"/>
      <c r="BC502" s="157"/>
      <c r="BD502" s="157"/>
      <c r="BE502" s="15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7"/>
      <c r="BQ502" s="167"/>
      <c r="BR502" s="167"/>
      <c r="BS502" s="167"/>
      <c r="BT502" s="167"/>
      <c r="BU502" s="167"/>
      <c r="BV502" s="167"/>
      <c r="BW502" s="167"/>
      <c r="BX502" s="167"/>
      <c r="BY502" s="167"/>
      <c r="BZ502" s="167"/>
      <c r="CA502" s="167"/>
      <c r="CB502" s="167"/>
      <c r="CC502" s="167"/>
      <c r="CD502" s="167"/>
      <c r="CE502" s="167"/>
      <c r="CF502" s="167"/>
      <c r="CG502" s="167"/>
      <c r="CH502" s="167"/>
      <c r="CI502" s="167"/>
      <c r="CJ502" s="167"/>
      <c r="CK502" s="167"/>
      <c r="CL502" s="167"/>
      <c r="CM502" s="167"/>
      <c r="CN502" s="167"/>
      <c r="CO502" s="167"/>
      <c r="CP502" s="167"/>
      <c r="CQ502" s="167"/>
      <c r="CR502" s="167"/>
      <c r="CS502" s="167"/>
      <c r="CT502" s="167"/>
      <c r="CU502" s="167"/>
      <c r="CV502" s="167"/>
      <c r="CW502" s="167"/>
      <c r="CX502" s="168"/>
      <c r="CY502" s="156"/>
      <c r="CZ502" s="156"/>
      <c r="DA502" s="156"/>
      <c r="DB502" s="156"/>
      <c r="DC502" s="156"/>
      <c r="DD502" s="156"/>
      <c r="DE502" s="156"/>
      <c r="DF502" s="156"/>
      <c r="DG502" s="156"/>
      <c r="DH502" s="156"/>
      <c r="DI502" s="36"/>
      <c r="DJ502" s="33"/>
    </row>
    <row r="503" spans="1:170" s="34" customFormat="1" ht="24" customHeight="1">
      <c r="A503" s="157"/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9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57"/>
      <c r="AC503" s="157"/>
      <c r="AD503" s="157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157"/>
      <c r="AQ503" s="157"/>
      <c r="AR503" s="157"/>
      <c r="AS503" s="157"/>
      <c r="AT503" s="157"/>
      <c r="AU503" s="157"/>
      <c r="AV503" s="157"/>
      <c r="AW503" s="157"/>
      <c r="AX503" s="157"/>
      <c r="AY503" s="157"/>
      <c r="AZ503" s="157"/>
      <c r="BA503" s="157"/>
      <c r="BB503" s="157"/>
      <c r="BC503" s="157"/>
      <c r="BD503" s="157"/>
      <c r="BE503" s="15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7"/>
      <c r="BQ503" s="167"/>
      <c r="BR503" s="167"/>
      <c r="BS503" s="167"/>
      <c r="BT503" s="167"/>
      <c r="BU503" s="167"/>
      <c r="BV503" s="167"/>
      <c r="BW503" s="167"/>
      <c r="BX503" s="167"/>
      <c r="BY503" s="167"/>
      <c r="BZ503" s="167"/>
      <c r="CA503" s="167"/>
      <c r="CB503" s="167"/>
      <c r="CC503" s="167"/>
      <c r="CD503" s="167"/>
      <c r="CE503" s="167"/>
      <c r="CF503" s="167"/>
      <c r="CG503" s="167"/>
      <c r="CH503" s="167"/>
      <c r="CI503" s="167"/>
      <c r="CJ503" s="167"/>
      <c r="CK503" s="167"/>
      <c r="CL503" s="167"/>
      <c r="CM503" s="167"/>
      <c r="CN503" s="167"/>
      <c r="CO503" s="167"/>
      <c r="CP503" s="167"/>
      <c r="CQ503" s="167"/>
      <c r="CR503" s="167"/>
      <c r="CS503" s="167"/>
      <c r="CT503" s="167"/>
      <c r="CU503" s="167"/>
      <c r="CV503" s="167"/>
      <c r="CW503" s="167"/>
      <c r="CX503" s="168"/>
      <c r="CY503" s="156"/>
      <c r="CZ503" s="156"/>
      <c r="DA503" s="156"/>
      <c r="DB503" s="156"/>
      <c r="DC503" s="156"/>
      <c r="DD503" s="156"/>
      <c r="DE503" s="156"/>
      <c r="DF503" s="156"/>
      <c r="DG503" s="156"/>
      <c r="DH503" s="156"/>
      <c r="DI503" s="37"/>
      <c r="DJ503" s="33"/>
    </row>
    <row r="504" spans="1:170" s="38" customFormat="1" ht="12.75" customHeight="1">
      <c r="A504" s="137">
        <v>1</v>
      </c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00"/>
      <c r="P504" s="158">
        <v>2</v>
      </c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67">
        <v>3</v>
      </c>
      <c r="AB504" s="137">
        <v>4</v>
      </c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>
        <v>5</v>
      </c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>
        <v>6</v>
      </c>
      <c r="AY504" s="137"/>
      <c r="AZ504" s="137"/>
      <c r="BA504" s="137"/>
      <c r="BB504" s="137"/>
      <c r="BC504" s="137"/>
      <c r="BD504" s="137"/>
      <c r="BE504" s="137"/>
      <c r="BF504" s="137">
        <v>7</v>
      </c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>
        <v>8</v>
      </c>
      <c r="BS504" s="137"/>
      <c r="BT504" s="137"/>
      <c r="BU504" s="137"/>
      <c r="BV504" s="137"/>
      <c r="BW504" s="137"/>
      <c r="BX504" s="137"/>
      <c r="BY504" s="137"/>
      <c r="BZ504" s="137"/>
      <c r="CA504" s="137"/>
      <c r="CB504" s="137"/>
      <c r="CC504" s="137">
        <v>9</v>
      </c>
      <c r="CD504" s="137"/>
      <c r="CE504" s="137"/>
      <c r="CF504" s="137"/>
      <c r="CG504" s="137"/>
      <c r="CH504" s="137"/>
      <c r="CI504" s="137"/>
      <c r="CJ504" s="137"/>
      <c r="CK504" s="137"/>
      <c r="CL504" s="137"/>
      <c r="CM504" s="137"/>
      <c r="CN504" s="137">
        <v>10</v>
      </c>
      <c r="CO504" s="137"/>
      <c r="CP504" s="137"/>
      <c r="CQ504" s="137"/>
      <c r="CR504" s="137"/>
      <c r="CS504" s="137"/>
      <c r="CT504" s="137"/>
      <c r="CU504" s="137"/>
      <c r="CV504" s="137"/>
      <c r="CW504" s="137"/>
      <c r="CX504" s="137"/>
      <c r="CY504" s="114">
        <v>11</v>
      </c>
      <c r="CZ504" s="138"/>
      <c r="DA504" s="138"/>
      <c r="DB504" s="138"/>
      <c r="DC504" s="138"/>
      <c r="DD504" s="138"/>
      <c r="DE504" s="138"/>
      <c r="DF504" s="138"/>
      <c r="DG504" s="139"/>
      <c r="DH504" s="69">
        <v>12</v>
      </c>
      <c r="DI504" s="40"/>
      <c r="DJ504" s="41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  <c r="DZ504" s="42"/>
      <c r="EA504" s="42"/>
      <c r="EB504" s="42"/>
      <c r="EC504" s="42"/>
      <c r="ED504" s="42"/>
      <c r="EE504" s="42"/>
      <c r="EF504" s="42"/>
      <c r="EG504" s="42"/>
      <c r="EH504" s="42"/>
      <c r="EI504" s="42"/>
      <c r="EJ504" s="42"/>
      <c r="EK504" s="42"/>
      <c r="EL504" s="42"/>
      <c r="EM504" s="42"/>
      <c r="EN504" s="42"/>
      <c r="EO504" s="42"/>
      <c r="EP504" s="42"/>
      <c r="EQ504" s="42"/>
      <c r="ER504" s="42"/>
      <c r="ES504" s="42"/>
      <c r="ET504" s="42"/>
      <c r="EU504" s="42"/>
      <c r="EV504" s="42"/>
      <c r="EW504" s="42"/>
      <c r="EX504" s="42"/>
      <c r="EY504" s="42"/>
      <c r="EZ504" s="42"/>
      <c r="FA504" s="42"/>
      <c r="FB504" s="42"/>
      <c r="FC504" s="42"/>
      <c r="FD504" s="42"/>
      <c r="FE504" s="42"/>
      <c r="FF504" s="42"/>
      <c r="FG504" s="42"/>
      <c r="FH504" s="42"/>
      <c r="FI504" s="42"/>
      <c r="FJ504" s="42"/>
      <c r="FK504" s="42"/>
      <c r="FL504" s="42"/>
      <c r="FM504" s="42"/>
      <c r="FN504" s="42"/>
    </row>
    <row r="505" spans="1:170" s="42" customFormat="1" ht="72.599999999999994" customHeight="1">
      <c r="A505" s="140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2"/>
      <c r="P505" s="143" t="s">
        <v>78</v>
      </c>
      <c r="Q505" s="144"/>
      <c r="R505" s="144"/>
      <c r="S505" s="144"/>
      <c r="T505" s="144"/>
      <c r="U505" s="144"/>
      <c r="V505" s="144"/>
      <c r="W505" s="144"/>
      <c r="X505" s="144"/>
      <c r="Y505" s="144"/>
      <c r="Z505" s="145"/>
      <c r="AA505" s="68" t="s">
        <v>30</v>
      </c>
      <c r="AB505" s="146" t="s">
        <v>42</v>
      </c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8"/>
      <c r="AM505" s="38"/>
      <c r="AN505" s="38"/>
      <c r="AO505" s="38"/>
      <c r="AP505" s="38"/>
      <c r="AQ505" s="38"/>
      <c r="AR505" s="38"/>
      <c r="AS505" s="38"/>
      <c r="AT505" s="108" t="s">
        <v>43</v>
      </c>
      <c r="AU505" s="109"/>
      <c r="AV505" s="109"/>
      <c r="AW505" s="110"/>
      <c r="AX505" s="108">
        <v>792</v>
      </c>
      <c r="AY505" s="109"/>
      <c r="AZ505" s="109"/>
      <c r="BA505" s="109"/>
      <c r="BB505" s="109"/>
      <c r="BC505" s="109"/>
      <c r="BD505" s="109"/>
      <c r="BE505" s="110"/>
      <c r="BF505" s="108">
        <f>SUM(BF513:BP514)</f>
        <v>24</v>
      </c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10"/>
      <c r="BQ505" s="38"/>
      <c r="BR505" s="108">
        <f>SUM(BR513:CB514)</f>
        <v>24</v>
      </c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10"/>
      <c r="CC505" s="117">
        <v>0.03</v>
      </c>
      <c r="CD505" s="118"/>
      <c r="CE505" s="118"/>
      <c r="CF505" s="118"/>
      <c r="CG505" s="118"/>
      <c r="CH505" s="118"/>
      <c r="CI505" s="118"/>
      <c r="CJ505" s="118"/>
      <c r="CK505" s="119"/>
      <c r="CL505" s="38"/>
      <c r="CM505" s="38"/>
      <c r="CN505" s="126">
        <v>0</v>
      </c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10"/>
      <c r="CY505" s="127"/>
      <c r="CZ505" s="128"/>
      <c r="DA505" s="128"/>
      <c r="DB505" s="128"/>
      <c r="DC505" s="128"/>
      <c r="DD505" s="128"/>
      <c r="DE505" s="128"/>
      <c r="DF505" s="128"/>
      <c r="DG505" s="129"/>
      <c r="DH505" s="38"/>
      <c r="DI505" s="40"/>
      <c r="DJ505" s="41"/>
    </row>
    <row r="506" spans="1:170" s="38" customFormat="1" ht="12.75" hidden="1" customHeight="1">
      <c r="A506" s="62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63"/>
      <c r="P506" s="65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7"/>
      <c r="AB506" s="149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1"/>
      <c r="AT506" s="111"/>
      <c r="AU506" s="112"/>
      <c r="AV506" s="112"/>
      <c r="AW506" s="113"/>
      <c r="AX506" s="111"/>
      <c r="AY506" s="112"/>
      <c r="AZ506" s="112"/>
      <c r="BA506" s="112"/>
      <c r="BB506" s="112"/>
      <c r="BC506" s="112"/>
      <c r="BD506" s="112"/>
      <c r="BE506" s="113"/>
      <c r="BF506" s="111"/>
      <c r="BG506" s="112"/>
      <c r="BH506" s="112"/>
      <c r="BI506" s="112"/>
      <c r="BJ506" s="112"/>
      <c r="BK506" s="112"/>
      <c r="BL506" s="112"/>
      <c r="BM506" s="112"/>
      <c r="BN506" s="112"/>
      <c r="BO506" s="112"/>
      <c r="BP506" s="113"/>
      <c r="BR506" s="111"/>
      <c r="BS506" s="112"/>
      <c r="BT506" s="112"/>
      <c r="BU506" s="112"/>
      <c r="BV506" s="112"/>
      <c r="BW506" s="112"/>
      <c r="BX506" s="112"/>
      <c r="BY506" s="112"/>
      <c r="BZ506" s="112"/>
      <c r="CA506" s="112"/>
      <c r="CB506" s="113"/>
      <c r="CC506" s="120"/>
      <c r="CD506" s="121"/>
      <c r="CE506" s="121"/>
      <c r="CF506" s="121"/>
      <c r="CG506" s="121"/>
      <c r="CH506" s="121"/>
      <c r="CI506" s="121"/>
      <c r="CJ506" s="121"/>
      <c r="CK506" s="122"/>
      <c r="CN506" s="111"/>
      <c r="CO506" s="112"/>
      <c r="CP506" s="112"/>
      <c r="CQ506" s="112"/>
      <c r="CR506" s="112"/>
      <c r="CS506" s="112"/>
      <c r="CT506" s="112"/>
      <c r="CU506" s="112"/>
      <c r="CV506" s="112"/>
      <c r="CW506" s="112"/>
      <c r="CX506" s="113"/>
      <c r="DI506" s="40"/>
      <c r="DJ506" s="41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  <c r="DZ506" s="42"/>
      <c r="EA506" s="42"/>
      <c r="EB506" s="42"/>
      <c r="EC506" s="42"/>
      <c r="ED506" s="42"/>
      <c r="EE506" s="42"/>
      <c r="EF506" s="42"/>
      <c r="EG506" s="42"/>
      <c r="EH506" s="42"/>
      <c r="EI506" s="42"/>
      <c r="EJ506" s="42"/>
      <c r="EK506" s="42"/>
      <c r="EL506" s="42"/>
      <c r="EM506" s="42"/>
      <c r="EN506" s="42"/>
      <c r="EO506" s="42"/>
      <c r="EP506" s="42"/>
      <c r="EQ506" s="42"/>
      <c r="ER506" s="42"/>
      <c r="ES506" s="42"/>
      <c r="ET506" s="42"/>
      <c r="EU506" s="42"/>
      <c r="EV506" s="42"/>
      <c r="EW506" s="42"/>
      <c r="EX506" s="42"/>
      <c r="EY506" s="42"/>
      <c r="EZ506" s="42"/>
      <c r="FA506" s="42"/>
      <c r="FB506" s="42"/>
      <c r="FC506" s="42"/>
      <c r="FD506" s="42"/>
      <c r="FE506" s="42"/>
      <c r="FF506" s="42"/>
      <c r="FG506" s="42"/>
      <c r="FH506" s="42"/>
      <c r="FI506" s="42"/>
      <c r="FJ506" s="42"/>
      <c r="FK506" s="42"/>
      <c r="FL506" s="42"/>
      <c r="FM506" s="42"/>
      <c r="FN506" s="42"/>
    </row>
    <row r="507" spans="1:170" s="38" customFormat="1" ht="12.75" hidden="1" customHeight="1">
      <c r="A507" s="62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63"/>
      <c r="P507" s="65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7"/>
      <c r="AB507" s="149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1"/>
      <c r="AT507" s="111"/>
      <c r="AU507" s="112"/>
      <c r="AV507" s="112"/>
      <c r="AW507" s="113"/>
      <c r="AX507" s="111"/>
      <c r="AY507" s="112"/>
      <c r="AZ507" s="112"/>
      <c r="BA507" s="112"/>
      <c r="BB507" s="112"/>
      <c r="BC507" s="112"/>
      <c r="BD507" s="112"/>
      <c r="BE507" s="113"/>
      <c r="BF507" s="111"/>
      <c r="BG507" s="112"/>
      <c r="BH507" s="112"/>
      <c r="BI507" s="112"/>
      <c r="BJ507" s="112"/>
      <c r="BK507" s="112"/>
      <c r="BL507" s="112"/>
      <c r="BM507" s="112"/>
      <c r="BN507" s="112"/>
      <c r="BO507" s="112"/>
      <c r="BP507" s="113"/>
      <c r="BR507" s="111"/>
      <c r="BS507" s="112"/>
      <c r="BT507" s="112"/>
      <c r="BU507" s="112"/>
      <c r="BV507" s="112"/>
      <c r="BW507" s="112"/>
      <c r="BX507" s="112"/>
      <c r="BY507" s="112"/>
      <c r="BZ507" s="112"/>
      <c r="CA507" s="112"/>
      <c r="CB507" s="113"/>
      <c r="CC507" s="120"/>
      <c r="CD507" s="121"/>
      <c r="CE507" s="121"/>
      <c r="CF507" s="121"/>
      <c r="CG507" s="121"/>
      <c r="CH507" s="121"/>
      <c r="CI507" s="121"/>
      <c r="CJ507" s="121"/>
      <c r="CK507" s="122"/>
      <c r="CN507" s="111"/>
      <c r="CO507" s="112"/>
      <c r="CP507" s="112"/>
      <c r="CQ507" s="112"/>
      <c r="CR507" s="112"/>
      <c r="CS507" s="112"/>
      <c r="CT507" s="112"/>
      <c r="CU507" s="112"/>
      <c r="CV507" s="112"/>
      <c r="CW507" s="112"/>
      <c r="CX507" s="113"/>
      <c r="DI507" s="40"/>
      <c r="DJ507" s="41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  <c r="DZ507" s="42"/>
      <c r="EA507" s="42"/>
      <c r="EB507" s="42"/>
      <c r="EC507" s="42"/>
      <c r="ED507" s="42"/>
      <c r="EE507" s="42"/>
      <c r="EF507" s="42"/>
      <c r="EG507" s="42"/>
      <c r="EH507" s="42"/>
      <c r="EI507" s="42"/>
      <c r="EJ507" s="42"/>
      <c r="EK507" s="42"/>
      <c r="EL507" s="42"/>
      <c r="EM507" s="42"/>
      <c r="EN507" s="42"/>
      <c r="EO507" s="42"/>
      <c r="EP507" s="42"/>
      <c r="EQ507" s="42"/>
      <c r="ER507" s="42"/>
      <c r="ES507" s="42"/>
      <c r="ET507" s="42"/>
      <c r="EU507" s="42"/>
      <c r="EV507" s="42"/>
      <c r="EW507" s="42"/>
      <c r="EX507" s="42"/>
      <c r="EY507" s="42"/>
      <c r="EZ507" s="42"/>
      <c r="FA507" s="42"/>
      <c r="FB507" s="42"/>
      <c r="FC507" s="42"/>
      <c r="FD507" s="42"/>
      <c r="FE507" s="42"/>
      <c r="FF507" s="42"/>
      <c r="FG507" s="42"/>
      <c r="FH507" s="42"/>
      <c r="FI507" s="42"/>
      <c r="FJ507" s="42"/>
      <c r="FK507" s="42"/>
      <c r="FL507" s="42"/>
      <c r="FM507" s="42"/>
      <c r="FN507" s="42"/>
    </row>
    <row r="508" spans="1:170" s="38" customFormat="1" ht="12.75" hidden="1" customHeight="1">
      <c r="A508" s="62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63"/>
      <c r="P508" s="65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7"/>
      <c r="AB508" s="149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1"/>
      <c r="AT508" s="111"/>
      <c r="AU508" s="112"/>
      <c r="AV508" s="112"/>
      <c r="AW508" s="113"/>
      <c r="AX508" s="111"/>
      <c r="AY508" s="112"/>
      <c r="AZ508" s="112"/>
      <c r="BA508" s="112"/>
      <c r="BB508" s="112"/>
      <c r="BC508" s="112"/>
      <c r="BD508" s="112"/>
      <c r="BE508" s="113"/>
      <c r="BF508" s="111"/>
      <c r="BG508" s="112"/>
      <c r="BH508" s="112"/>
      <c r="BI508" s="112"/>
      <c r="BJ508" s="112"/>
      <c r="BK508" s="112"/>
      <c r="BL508" s="112"/>
      <c r="BM508" s="112"/>
      <c r="BN508" s="112"/>
      <c r="BO508" s="112"/>
      <c r="BP508" s="113"/>
      <c r="BR508" s="111"/>
      <c r="BS508" s="112"/>
      <c r="BT508" s="112"/>
      <c r="BU508" s="112"/>
      <c r="BV508" s="112"/>
      <c r="BW508" s="112"/>
      <c r="BX508" s="112"/>
      <c r="BY508" s="112"/>
      <c r="BZ508" s="112"/>
      <c r="CA508" s="112"/>
      <c r="CB508" s="113"/>
      <c r="CC508" s="120"/>
      <c r="CD508" s="121"/>
      <c r="CE508" s="121"/>
      <c r="CF508" s="121"/>
      <c r="CG508" s="121"/>
      <c r="CH508" s="121"/>
      <c r="CI508" s="121"/>
      <c r="CJ508" s="121"/>
      <c r="CK508" s="122"/>
      <c r="CN508" s="111"/>
      <c r="CO508" s="112"/>
      <c r="CP508" s="112"/>
      <c r="CQ508" s="112"/>
      <c r="CR508" s="112"/>
      <c r="CS508" s="112"/>
      <c r="CT508" s="112"/>
      <c r="CU508" s="112"/>
      <c r="CV508" s="112"/>
      <c r="CW508" s="112"/>
      <c r="CX508" s="113"/>
      <c r="DI508" s="40"/>
      <c r="DJ508" s="41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  <c r="DZ508" s="42"/>
      <c r="EA508" s="42"/>
      <c r="EB508" s="42"/>
      <c r="EC508" s="42"/>
      <c r="ED508" s="42"/>
      <c r="EE508" s="42"/>
      <c r="EF508" s="42"/>
      <c r="EG508" s="42"/>
      <c r="EH508" s="42"/>
      <c r="EI508" s="42"/>
      <c r="EJ508" s="42"/>
      <c r="EK508" s="42"/>
      <c r="EL508" s="42"/>
      <c r="EM508" s="42"/>
      <c r="EN508" s="42"/>
      <c r="EO508" s="42"/>
      <c r="EP508" s="42"/>
      <c r="EQ508" s="42"/>
      <c r="ER508" s="42"/>
      <c r="ES508" s="42"/>
      <c r="ET508" s="42"/>
      <c r="EU508" s="42"/>
      <c r="EV508" s="42"/>
      <c r="EW508" s="42"/>
      <c r="EX508" s="42"/>
      <c r="EY508" s="42"/>
      <c r="EZ508" s="42"/>
      <c r="FA508" s="42"/>
      <c r="FB508" s="42"/>
      <c r="FC508" s="42"/>
      <c r="FD508" s="42"/>
      <c r="FE508" s="42"/>
      <c r="FF508" s="42"/>
      <c r="FG508" s="42"/>
      <c r="FH508" s="42"/>
      <c r="FI508" s="42"/>
      <c r="FJ508" s="42"/>
      <c r="FK508" s="42"/>
      <c r="FL508" s="42"/>
      <c r="FM508" s="42"/>
      <c r="FN508" s="42"/>
    </row>
    <row r="509" spans="1:170" s="38" customFormat="1" ht="12.75" hidden="1" customHeight="1">
      <c r="A509" s="62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63"/>
      <c r="P509" s="65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7"/>
      <c r="AB509" s="149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1"/>
      <c r="AT509" s="111"/>
      <c r="AU509" s="112"/>
      <c r="AV509" s="112"/>
      <c r="AW509" s="113"/>
      <c r="AX509" s="111"/>
      <c r="AY509" s="112"/>
      <c r="AZ509" s="112"/>
      <c r="BA509" s="112"/>
      <c r="BB509" s="112"/>
      <c r="BC509" s="112"/>
      <c r="BD509" s="112"/>
      <c r="BE509" s="113"/>
      <c r="BF509" s="111"/>
      <c r="BG509" s="112"/>
      <c r="BH509" s="112"/>
      <c r="BI509" s="112"/>
      <c r="BJ509" s="112"/>
      <c r="BK509" s="112"/>
      <c r="BL509" s="112"/>
      <c r="BM509" s="112"/>
      <c r="BN509" s="112"/>
      <c r="BO509" s="112"/>
      <c r="BP509" s="113"/>
      <c r="BR509" s="111"/>
      <c r="BS509" s="112"/>
      <c r="BT509" s="112"/>
      <c r="BU509" s="112"/>
      <c r="BV509" s="112"/>
      <c r="BW509" s="112"/>
      <c r="BX509" s="112"/>
      <c r="BY509" s="112"/>
      <c r="BZ509" s="112"/>
      <c r="CA509" s="112"/>
      <c r="CB509" s="113"/>
      <c r="CC509" s="120"/>
      <c r="CD509" s="121"/>
      <c r="CE509" s="121"/>
      <c r="CF509" s="121"/>
      <c r="CG509" s="121"/>
      <c r="CH509" s="121"/>
      <c r="CI509" s="121"/>
      <c r="CJ509" s="121"/>
      <c r="CK509" s="122"/>
      <c r="CN509" s="111"/>
      <c r="CO509" s="112"/>
      <c r="CP509" s="112"/>
      <c r="CQ509" s="112"/>
      <c r="CR509" s="112"/>
      <c r="CS509" s="112"/>
      <c r="CT509" s="112"/>
      <c r="CU509" s="112"/>
      <c r="CV509" s="112"/>
      <c r="CW509" s="112"/>
      <c r="CX509" s="113"/>
      <c r="DI509" s="40"/>
      <c r="DJ509" s="41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  <c r="DZ509" s="42"/>
      <c r="EA509" s="42"/>
      <c r="EB509" s="42"/>
      <c r="EC509" s="42"/>
      <c r="ED509" s="42"/>
      <c r="EE509" s="42"/>
      <c r="EF509" s="42"/>
      <c r="EG509" s="42"/>
      <c r="EH509" s="42"/>
      <c r="EI509" s="42"/>
      <c r="EJ509" s="42"/>
      <c r="EK509" s="42"/>
      <c r="EL509" s="42"/>
      <c r="EM509" s="42"/>
      <c r="EN509" s="42"/>
      <c r="EO509" s="42"/>
      <c r="EP509" s="42"/>
      <c r="EQ509" s="42"/>
      <c r="ER509" s="42"/>
      <c r="ES509" s="42"/>
      <c r="ET509" s="42"/>
      <c r="EU509" s="42"/>
      <c r="EV509" s="42"/>
      <c r="EW509" s="42"/>
      <c r="EX509" s="42"/>
      <c r="EY509" s="42"/>
      <c r="EZ509" s="42"/>
      <c r="FA509" s="42"/>
      <c r="FB509" s="42"/>
      <c r="FC509" s="42"/>
      <c r="FD509" s="42"/>
      <c r="FE509" s="42"/>
      <c r="FF509" s="42"/>
      <c r="FG509" s="42"/>
      <c r="FH509" s="42"/>
      <c r="FI509" s="42"/>
      <c r="FJ509" s="42"/>
      <c r="FK509" s="42"/>
      <c r="FL509" s="42"/>
      <c r="FM509" s="42"/>
      <c r="FN509" s="42"/>
    </row>
    <row r="510" spans="1:170" s="38" customFormat="1" ht="12.75" hidden="1" customHeight="1">
      <c r="A510" s="62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63"/>
      <c r="P510" s="65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7"/>
      <c r="AB510" s="149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1"/>
      <c r="AT510" s="111"/>
      <c r="AU510" s="112"/>
      <c r="AV510" s="112"/>
      <c r="AW510" s="113"/>
      <c r="AX510" s="111"/>
      <c r="AY510" s="112"/>
      <c r="AZ510" s="112"/>
      <c r="BA510" s="112"/>
      <c r="BB510" s="112"/>
      <c r="BC510" s="112"/>
      <c r="BD510" s="112"/>
      <c r="BE510" s="113"/>
      <c r="BF510" s="111"/>
      <c r="BG510" s="112"/>
      <c r="BH510" s="112"/>
      <c r="BI510" s="112"/>
      <c r="BJ510" s="112"/>
      <c r="BK510" s="112"/>
      <c r="BL510" s="112"/>
      <c r="BM510" s="112"/>
      <c r="BN510" s="112"/>
      <c r="BO510" s="112"/>
      <c r="BP510" s="113"/>
      <c r="BR510" s="111"/>
      <c r="BS510" s="112"/>
      <c r="BT510" s="112"/>
      <c r="BU510" s="112"/>
      <c r="BV510" s="112"/>
      <c r="BW510" s="112"/>
      <c r="BX510" s="112"/>
      <c r="BY510" s="112"/>
      <c r="BZ510" s="112"/>
      <c r="CA510" s="112"/>
      <c r="CB510" s="113"/>
      <c r="CC510" s="120"/>
      <c r="CD510" s="121"/>
      <c r="CE510" s="121"/>
      <c r="CF510" s="121"/>
      <c r="CG510" s="121"/>
      <c r="CH510" s="121"/>
      <c r="CI510" s="121"/>
      <c r="CJ510" s="121"/>
      <c r="CK510" s="122"/>
      <c r="CN510" s="111"/>
      <c r="CO510" s="112"/>
      <c r="CP510" s="112"/>
      <c r="CQ510" s="112"/>
      <c r="CR510" s="112"/>
      <c r="CS510" s="112"/>
      <c r="CT510" s="112"/>
      <c r="CU510" s="112"/>
      <c r="CV510" s="112"/>
      <c r="CW510" s="112"/>
      <c r="CX510" s="113"/>
      <c r="DI510" s="40"/>
      <c r="DJ510" s="41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  <c r="DZ510" s="42"/>
      <c r="EA510" s="42"/>
      <c r="EB510" s="42"/>
      <c r="EC510" s="42"/>
      <c r="ED510" s="42"/>
      <c r="EE510" s="42"/>
      <c r="EF510" s="42"/>
      <c r="EG510" s="42"/>
      <c r="EH510" s="42"/>
      <c r="EI510" s="42"/>
      <c r="EJ510" s="42"/>
      <c r="EK510" s="42"/>
      <c r="EL510" s="42"/>
      <c r="EM510" s="42"/>
      <c r="EN510" s="42"/>
      <c r="EO510" s="42"/>
      <c r="EP510" s="42"/>
      <c r="EQ510" s="42"/>
      <c r="ER510" s="42"/>
      <c r="ES510" s="42"/>
      <c r="ET510" s="42"/>
      <c r="EU510" s="42"/>
      <c r="EV510" s="42"/>
      <c r="EW510" s="42"/>
      <c r="EX510" s="42"/>
      <c r="EY510" s="42"/>
      <c r="EZ510" s="42"/>
      <c r="FA510" s="42"/>
      <c r="FB510" s="42"/>
      <c r="FC510" s="42"/>
      <c r="FD510" s="42"/>
      <c r="FE510" s="42"/>
      <c r="FF510" s="42"/>
      <c r="FG510" s="42"/>
      <c r="FH510" s="42"/>
      <c r="FI510" s="42"/>
      <c r="FJ510" s="42"/>
      <c r="FK510" s="42"/>
      <c r="FL510" s="42"/>
      <c r="FM510" s="42"/>
      <c r="FN510" s="42"/>
    </row>
    <row r="511" spans="1:170" s="38" customFormat="1" ht="12.75" hidden="1" customHeight="1">
      <c r="A511" s="62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63"/>
      <c r="P511" s="65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7"/>
      <c r="AB511" s="149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1"/>
      <c r="AT511" s="111"/>
      <c r="AU511" s="112"/>
      <c r="AV511" s="112"/>
      <c r="AW511" s="113"/>
      <c r="AX511" s="111"/>
      <c r="AY511" s="112"/>
      <c r="AZ511" s="112"/>
      <c r="BA511" s="112"/>
      <c r="BB511" s="112"/>
      <c r="BC511" s="112"/>
      <c r="BD511" s="112"/>
      <c r="BE511" s="113"/>
      <c r="BF511" s="111"/>
      <c r="BG511" s="112"/>
      <c r="BH511" s="112"/>
      <c r="BI511" s="112"/>
      <c r="BJ511" s="112"/>
      <c r="BK511" s="112"/>
      <c r="BL511" s="112"/>
      <c r="BM511" s="112"/>
      <c r="BN511" s="112"/>
      <c r="BO511" s="112"/>
      <c r="BP511" s="113"/>
      <c r="BR511" s="111"/>
      <c r="BS511" s="112"/>
      <c r="BT511" s="112"/>
      <c r="BU511" s="112"/>
      <c r="BV511" s="112"/>
      <c r="BW511" s="112"/>
      <c r="BX511" s="112"/>
      <c r="BY511" s="112"/>
      <c r="BZ511" s="112"/>
      <c r="CA511" s="112"/>
      <c r="CB511" s="113"/>
      <c r="CC511" s="120"/>
      <c r="CD511" s="121"/>
      <c r="CE511" s="121"/>
      <c r="CF511" s="121"/>
      <c r="CG511" s="121"/>
      <c r="CH511" s="121"/>
      <c r="CI511" s="121"/>
      <c r="CJ511" s="121"/>
      <c r="CK511" s="122"/>
      <c r="CN511" s="111"/>
      <c r="CO511" s="112"/>
      <c r="CP511" s="112"/>
      <c r="CQ511" s="112"/>
      <c r="CR511" s="112"/>
      <c r="CS511" s="112"/>
      <c r="CT511" s="112"/>
      <c r="CU511" s="112"/>
      <c r="CV511" s="112"/>
      <c r="CW511" s="112"/>
      <c r="CX511" s="113"/>
      <c r="DI511" s="40"/>
      <c r="DJ511" s="41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  <c r="ED511" s="42"/>
      <c r="EE511" s="42"/>
      <c r="EF511" s="42"/>
      <c r="EG511" s="42"/>
      <c r="EH511" s="42"/>
      <c r="EI511" s="42"/>
      <c r="EJ511" s="42"/>
      <c r="EK511" s="42"/>
      <c r="EL511" s="42"/>
      <c r="EM511" s="42"/>
      <c r="EN511" s="42"/>
      <c r="EO511" s="42"/>
      <c r="EP511" s="42"/>
      <c r="EQ511" s="42"/>
      <c r="ER511" s="42"/>
      <c r="ES511" s="42"/>
      <c r="ET511" s="42"/>
      <c r="EU511" s="42"/>
      <c r="EV511" s="42"/>
      <c r="EW511" s="42"/>
      <c r="EX511" s="42"/>
      <c r="EY511" s="42"/>
      <c r="EZ511" s="42"/>
      <c r="FA511" s="42"/>
      <c r="FB511" s="42"/>
      <c r="FC511" s="42"/>
      <c r="FD511" s="42"/>
      <c r="FE511" s="42"/>
      <c r="FF511" s="42"/>
      <c r="FG511" s="42"/>
      <c r="FH511" s="42"/>
      <c r="FI511" s="42"/>
      <c r="FJ511" s="42"/>
      <c r="FK511" s="42"/>
      <c r="FL511" s="42"/>
      <c r="FM511" s="42"/>
      <c r="FN511" s="42"/>
    </row>
    <row r="512" spans="1:170" s="38" customFormat="1" ht="12.75" hidden="1" customHeight="1">
      <c r="A512" s="62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63"/>
      <c r="P512" s="65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7"/>
      <c r="AB512" s="152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4"/>
      <c r="AT512" s="114"/>
      <c r="AU512" s="115"/>
      <c r="AV512" s="115"/>
      <c r="AW512" s="116"/>
      <c r="AX512" s="114"/>
      <c r="AY512" s="115"/>
      <c r="AZ512" s="115"/>
      <c r="BA512" s="115"/>
      <c r="BB512" s="115"/>
      <c r="BC512" s="115"/>
      <c r="BD512" s="115"/>
      <c r="BE512" s="116"/>
      <c r="BF512" s="114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6"/>
      <c r="BR512" s="114"/>
      <c r="BS512" s="115"/>
      <c r="BT512" s="115"/>
      <c r="BU512" s="115"/>
      <c r="BV512" s="115"/>
      <c r="BW512" s="115"/>
      <c r="BX512" s="115"/>
      <c r="BY512" s="115"/>
      <c r="BZ512" s="115"/>
      <c r="CA512" s="115"/>
      <c r="CB512" s="116"/>
      <c r="CC512" s="123"/>
      <c r="CD512" s="124"/>
      <c r="CE512" s="124"/>
      <c r="CF512" s="124"/>
      <c r="CG512" s="124"/>
      <c r="CH512" s="124"/>
      <c r="CI512" s="124"/>
      <c r="CJ512" s="124"/>
      <c r="CK512" s="125"/>
      <c r="CN512" s="114"/>
      <c r="CO512" s="115"/>
      <c r="CP512" s="115"/>
      <c r="CQ512" s="115"/>
      <c r="CR512" s="115"/>
      <c r="CS512" s="115"/>
      <c r="CT512" s="115"/>
      <c r="CU512" s="115"/>
      <c r="CV512" s="115"/>
      <c r="CW512" s="115"/>
      <c r="CX512" s="116"/>
      <c r="DH512" s="39"/>
      <c r="DI512" s="40"/>
      <c r="DJ512" s="41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  <c r="DZ512" s="42"/>
      <c r="EA512" s="42"/>
      <c r="EB512" s="42"/>
      <c r="EC512" s="42"/>
      <c r="ED512" s="42"/>
      <c r="EE512" s="42"/>
      <c r="EF512" s="42"/>
      <c r="EG512" s="42"/>
      <c r="EH512" s="42"/>
      <c r="EI512" s="42"/>
      <c r="EJ512" s="42"/>
      <c r="EK512" s="42"/>
      <c r="EL512" s="42"/>
      <c r="EM512" s="42"/>
      <c r="EN512" s="42"/>
      <c r="EO512" s="42"/>
      <c r="EP512" s="42"/>
      <c r="EQ512" s="42"/>
      <c r="ER512" s="42"/>
      <c r="ES512" s="42"/>
      <c r="ET512" s="42"/>
      <c r="EU512" s="42"/>
      <c r="EV512" s="42"/>
      <c r="EW512" s="42"/>
      <c r="EX512" s="42"/>
      <c r="EY512" s="42"/>
      <c r="EZ512" s="42"/>
      <c r="FA512" s="42"/>
      <c r="FB512" s="42"/>
      <c r="FC512" s="42"/>
      <c r="FD512" s="42"/>
      <c r="FE512" s="42"/>
      <c r="FF512" s="42"/>
      <c r="FG512" s="42"/>
      <c r="FH512" s="42"/>
      <c r="FI512" s="42"/>
      <c r="FJ512" s="42"/>
      <c r="FK512" s="42"/>
      <c r="FL512" s="42"/>
      <c r="FM512" s="42"/>
      <c r="FN512" s="42"/>
    </row>
    <row r="513" spans="1:170" s="51" customFormat="1" ht="58.5" customHeight="1">
      <c r="A513" s="130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2"/>
      <c r="P513" s="225" t="s">
        <v>101</v>
      </c>
      <c r="Q513" s="226"/>
      <c r="R513" s="226"/>
      <c r="S513" s="226"/>
      <c r="T513" s="226"/>
      <c r="U513" s="226"/>
      <c r="V513" s="226"/>
      <c r="W513" s="226"/>
      <c r="X513" s="226"/>
      <c r="Y513" s="226"/>
      <c r="Z513" s="227"/>
      <c r="AA513" s="67"/>
      <c r="AB513" s="134" t="s">
        <v>42</v>
      </c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6"/>
      <c r="AM513" s="38"/>
      <c r="AN513" s="38"/>
      <c r="AO513" s="38"/>
      <c r="AP513" s="38"/>
      <c r="AQ513" s="38"/>
      <c r="AR513" s="38"/>
      <c r="AS513" s="38"/>
      <c r="AT513" s="100" t="s">
        <v>43</v>
      </c>
      <c r="AU513" s="101"/>
      <c r="AV513" s="101"/>
      <c r="AW513" s="102"/>
      <c r="AX513" s="100">
        <v>792</v>
      </c>
      <c r="AY513" s="101"/>
      <c r="AZ513" s="101"/>
      <c r="BA513" s="101"/>
      <c r="BB513" s="101"/>
      <c r="BC513" s="101"/>
      <c r="BD513" s="101"/>
      <c r="BE513" s="102"/>
      <c r="BF513" s="100">
        <v>12</v>
      </c>
      <c r="BG513" s="101"/>
      <c r="BH513" s="101"/>
      <c r="BI513" s="101"/>
      <c r="BJ513" s="101"/>
      <c r="BK513" s="101"/>
      <c r="BL513" s="101"/>
      <c r="BM513" s="101"/>
      <c r="BN513" s="101"/>
      <c r="BO513" s="101"/>
      <c r="BP513" s="102"/>
      <c r="BQ513" s="38"/>
      <c r="BR513" s="100">
        <v>12</v>
      </c>
      <c r="BS513" s="101"/>
      <c r="BT513" s="101"/>
      <c r="BU513" s="101"/>
      <c r="BV513" s="101"/>
      <c r="BW513" s="101"/>
      <c r="BX513" s="101"/>
      <c r="BY513" s="101"/>
      <c r="BZ513" s="101"/>
      <c r="CA513" s="101"/>
      <c r="CB513" s="102"/>
      <c r="CC513" s="103"/>
      <c r="CD513" s="104"/>
      <c r="CE513" s="104"/>
      <c r="CF513" s="104"/>
      <c r="CG513" s="104"/>
      <c r="CH513" s="104"/>
      <c r="CI513" s="104"/>
      <c r="CJ513" s="104"/>
      <c r="CK513" s="105"/>
      <c r="CL513" s="38"/>
      <c r="CM513" s="38"/>
      <c r="CN513" s="100"/>
      <c r="CO513" s="101"/>
      <c r="CP513" s="101"/>
      <c r="CQ513" s="101"/>
      <c r="CR513" s="101"/>
      <c r="CS513" s="101"/>
      <c r="CT513" s="101"/>
      <c r="CU513" s="101"/>
      <c r="CV513" s="101"/>
      <c r="CW513" s="101"/>
      <c r="CX513" s="102"/>
      <c r="CY513" s="216"/>
      <c r="CZ513" s="211"/>
      <c r="DA513" s="211"/>
      <c r="DB513" s="211"/>
      <c r="DC513" s="211"/>
      <c r="DD513" s="211"/>
      <c r="DE513" s="211"/>
      <c r="DF513" s="211"/>
      <c r="DG513" s="211"/>
      <c r="DH513" s="71">
        <v>6.77</v>
      </c>
      <c r="DI513" s="40"/>
      <c r="DJ513" s="41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  <c r="DW513" s="42"/>
      <c r="DX513" s="42"/>
      <c r="DY513" s="42"/>
      <c r="DZ513" s="42"/>
      <c r="EA513" s="42"/>
      <c r="EB513" s="42"/>
      <c r="EC513" s="42"/>
      <c r="ED513" s="42"/>
      <c r="EE513" s="42"/>
      <c r="EF513" s="42"/>
      <c r="EG513" s="42"/>
      <c r="EH513" s="42"/>
      <c r="EI513" s="42"/>
      <c r="EJ513" s="42"/>
      <c r="EK513" s="42"/>
      <c r="EL513" s="42"/>
      <c r="EM513" s="42"/>
      <c r="EN513" s="42"/>
      <c r="EO513" s="42"/>
      <c r="EP513" s="42"/>
      <c r="EQ513" s="42"/>
      <c r="ER513" s="42"/>
      <c r="ES513" s="42"/>
      <c r="ET513" s="42"/>
      <c r="EU513" s="42"/>
      <c r="EV513" s="42"/>
      <c r="EW513" s="42"/>
      <c r="EX513" s="42"/>
      <c r="EY513" s="42"/>
      <c r="EZ513" s="42"/>
      <c r="FA513" s="42"/>
      <c r="FB513" s="42"/>
      <c r="FC513" s="42"/>
      <c r="FD513" s="42"/>
      <c r="FE513" s="42"/>
      <c r="FF513" s="42"/>
      <c r="FG513" s="42"/>
      <c r="FH513" s="42"/>
      <c r="FI513" s="42"/>
      <c r="FJ513" s="42"/>
      <c r="FK513" s="42"/>
      <c r="FL513" s="42"/>
      <c r="FM513" s="42"/>
      <c r="FN513" s="42"/>
    </row>
    <row r="514" spans="1:170" s="42" customFormat="1" ht="105.75" customHeight="1">
      <c r="A514" s="130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2"/>
      <c r="P514" s="225" t="s">
        <v>102</v>
      </c>
      <c r="Q514" s="226"/>
      <c r="R514" s="226"/>
      <c r="S514" s="226"/>
      <c r="T514" s="226"/>
      <c r="U514" s="226"/>
      <c r="V514" s="226"/>
      <c r="W514" s="226"/>
      <c r="X514" s="226"/>
      <c r="Y514" s="226"/>
      <c r="Z514" s="227"/>
      <c r="AA514" s="67"/>
      <c r="AB514" s="134" t="s">
        <v>42</v>
      </c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6"/>
      <c r="AM514" s="38"/>
      <c r="AN514" s="38"/>
      <c r="AO514" s="38"/>
      <c r="AP514" s="38"/>
      <c r="AQ514" s="38"/>
      <c r="AR514" s="38"/>
      <c r="AS514" s="38"/>
      <c r="AT514" s="100" t="s">
        <v>43</v>
      </c>
      <c r="AU514" s="101"/>
      <c r="AV514" s="101"/>
      <c r="AW514" s="102"/>
      <c r="AX514" s="100">
        <v>792</v>
      </c>
      <c r="AY514" s="101"/>
      <c r="AZ514" s="101"/>
      <c r="BA514" s="101"/>
      <c r="BB514" s="101"/>
      <c r="BC514" s="101"/>
      <c r="BD514" s="101"/>
      <c r="BE514" s="102"/>
      <c r="BF514" s="100">
        <v>12</v>
      </c>
      <c r="BG514" s="101"/>
      <c r="BH514" s="101"/>
      <c r="BI514" s="101"/>
      <c r="BJ514" s="101"/>
      <c r="BK514" s="101"/>
      <c r="BL514" s="101"/>
      <c r="BM514" s="101"/>
      <c r="BN514" s="101"/>
      <c r="BO514" s="101"/>
      <c r="BP514" s="102"/>
      <c r="BQ514" s="38"/>
      <c r="BR514" s="100">
        <v>12</v>
      </c>
      <c r="BS514" s="101"/>
      <c r="BT514" s="101"/>
      <c r="BU514" s="101"/>
      <c r="BV514" s="101"/>
      <c r="BW514" s="101"/>
      <c r="BX514" s="101"/>
      <c r="BY514" s="101"/>
      <c r="BZ514" s="101"/>
      <c r="CA514" s="101"/>
      <c r="CB514" s="102"/>
      <c r="CC514" s="103"/>
      <c r="CD514" s="104"/>
      <c r="CE514" s="104"/>
      <c r="CF514" s="104"/>
      <c r="CG514" s="104"/>
      <c r="CH514" s="104"/>
      <c r="CI514" s="104"/>
      <c r="CJ514" s="104"/>
      <c r="CK514" s="105"/>
      <c r="CL514" s="38"/>
      <c r="CM514" s="38"/>
      <c r="CN514" s="100"/>
      <c r="CO514" s="101"/>
      <c r="CP514" s="101"/>
      <c r="CQ514" s="101"/>
      <c r="CR514" s="101"/>
      <c r="CS514" s="101"/>
      <c r="CT514" s="101"/>
      <c r="CU514" s="101"/>
      <c r="CV514" s="101"/>
      <c r="CW514" s="101"/>
      <c r="CX514" s="102"/>
      <c r="CY514" s="216"/>
      <c r="CZ514" s="211"/>
      <c r="DA514" s="211"/>
      <c r="DB514" s="211"/>
      <c r="DC514" s="211"/>
      <c r="DD514" s="211"/>
      <c r="DE514" s="211"/>
      <c r="DF514" s="211"/>
      <c r="DG514" s="211"/>
      <c r="DH514" s="71">
        <v>20.309999999999999</v>
      </c>
      <c r="DI514" s="40"/>
      <c r="DJ514" s="41"/>
    </row>
    <row r="515" spans="1:170" s="4" customFormat="1" ht="15.75" customHeight="1">
      <c r="AH515" s="28" t="s">
        <v>3</v>
      </c>
      <c r="AI515" s="29" t="s">
        <v>104</v>
      </c>
      <c r="AJ515" s="29"/>
      <c r="AK515" s="29"/>
      <c r="AL515" s="29"/>
      <c r="AM515" s="29"/>
      <c r="AN515" s="29"/>
    </row>
    <row r="516" spans="1:170" s="4" customFormat="1" ht="2.25" customHeight="1"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</row>
    <row r="517" spans="1:170" s="5" customFormat="1" ht="15.75">
      <c r="A517" s="64" t="s">
        <v>51</v>
      </c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</row>
    <row r="518" spans="1:170" s="5" customFormat="1" ht="25.5" customHeight="1">
      <c r="A518" s="204" t="s">
        <v>110</v>
      </c>
      <c r="B518" s="204"/>
      <c r="C518" s="204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04"/>
      <c r="AH518" s="204"/>
      <c r="AI518" s="204"/>
      <c r="AJ518" s="204"/>
      <c r="AK518" s="204"/>
      <c r="AL518" s="204"/>
      <c r="AM518" s="204"/>
      <c r="AN518" s="204"/>
      <c r="AO518" s="204"/>
      <c r="AP518" s="204"/>
      <c r="AQ518" s="204"/>
      <c r="AR518" s="204"/>
      <c r="AS518" s="204"/>
      <c r="AT518" s="204"/>
      <c r="AU518" s="204"/>
      <c r="AV518" s="204"/>
      <c r="AW518" s="204"/>
      <c r="AX518" s="204"/>
      <c r="AY518" s="204"/>
      <c r="AZ518" s="204"/>
      <c r="BA518" s="204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  <c r="BZ518" s="204"/>
      <c r="CA518" s="204"/>
      <c r="CB518" s="204"/>
      <c r="CC518" s="204"/>
      <c r="CD518" s="204"/>
      <c r="CE518" s="204"/>
      <c r="CF518" s="204"/>
      <c r="CG518" s="204"/>
      <c r="CH518" s="204"/>
      <c r="CI518" s="204"/>
      <c r="CJ518" s="204"/>
      <c r="CK518" s="204"/>
      <c r="CL518" s="204"/>
      <c r="CM518" s="204"/>
      <c r="CN518" s="204"/>
      <c r="CO518" s="204"/>
      <c r="CP518" s="204"/>
      <c r="CQ518" s="204"/>
      <c r="CR518" s="204"/>
      <c r="CS518" s="204"/>
      <c r="CT518" s="204"/>
      <c r="CU518" s="204"/>
      <c r="CV518" s="204"/>
      <c r="CW518" s="204"/>
      <c r="CX518" s="204"/>
      <c r="CY518" s="204"/>
      <c r="CZ518" s="204"/>
      <c r="DA518" s="204"/>
      <c r="DB518" s="204"/>
      <c r="DC518" s="204"/>
      <c r="DD518" s="204"/>
      <c r="DE518" s="204"/>
      <c r="DF518" s="204"/>
      <c r="DG518" s="204"/>
      <c r="DH518" s="204"/>
      <c r="DI518" s="204"/>
      <c r="DJ518" s="204"/>
      <c r="DK518" s="204"/>
      <c r="DL518" s="204"/>
      <c r="DM518" s="204"/>
      <c r="DN518" s="204"/>
      <c r="DO518" s="204"/>
      <c r="DP518" s="204"/>
      <c r="DQ518" s="204"/>
      <c r="DR518" s="204"/>
      <c r="DS518" s="204"/>
      <c r="DT518" s="204"/>
      <c r="DU518" s="204"/>
      <c r="DV518" s="204"/>
      <c r="DW518" s="204"/>
      <c r="DX518" s="204"/>
      <c r="DY518" s="204"/>
      <c r="DZ518" s="204"/>
      <c r="EA518" s="204"/>
      <c r="EB518" s="204"/>
      <c r="EC518" s="204"/>
      <c r="ED518" s="204"/>
      <c r="EE518" s="204"/>
      <c r="EF518" s="204"/>
      <c r="EG518" s="204"/>
      <c r="EH518" s="204"/>
      <c r="EI518" s="204"/>
      <c r="EJ518" s="204"/>
      <c r="EK518" s="204"/>
      <c r="EL518" s="204"/>
      <c r="EM518" s="204"/>
      <c r="EN518" s="204"/>
      <c r="EO518" s="204"/>
      <c r="EP518" s="204"/>
      <c r="EQ518" s="204"/>
      <c r="ER518" s="204"/>
      <c r="ES518" s="204"/>
      <c r="ET518" s="204"/>
      <c r="EU518" s="204"/>
      <c r="EV518" s="204"/>
      <c r="EW518" s="204"/>
      <c r="EX518" s="204"/>
      <c r="EY518" s="204"/>
      <c r="EZ518" s="204"/>
      <c r="FA518" s="204"/>
      <c r="FB518" s="204"/>
      <c r="FC518" s="204"/>
      <c r="FD518" s="204"/>
      <c r="FE518" s="204"/>
    </row>
    <row r="519" spans="1:170" s="5" customFormat="1" ht="15.75">
      <c r="A519" s="205" t="s">
        <v>5</v>
      </c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6"/>
      <c r="CC519" s="206"/>
      <c r="CD519" s="206"/>
      <c r="CE519" s="206"/>
      <c r="CF519" s="206"/>
      <c r="CG519" s="206"/>
      <c r="CH519" s="206"/>
      <c r="CI519" s="206"/>
      <c r="CJ519" s="206"/>
      <c r="CK519" s="206"/>
      <c r="CL519" s="206"/>
      <c r="CM519" s="206"/>
      <c r="CN519" s="206"/>
      <c r="CO519" s="206"/>
      <c r="CP519" s="206"/>
      <c r="CQ519" s="206"/>
      <c r="CR519" s="206"/>
      <c r="CS519" s="206"/>
      <c r="CT519" s="206"/>
      <c r="CU519" s="206"/>
      <c r="CV519" s="206"/>
      <c r="CW519" s="206"/>
      <c r="CX519" s="206"/>
      <c r="CY519" s="206"/>
      <c r="CZ519" s="206"/>
      <c r="DA519" s="206"/>
      <c r="DB519" s="206"/>
      <c r="DC519" s="206"/>
      <c r="DD519" s="206"/>
      <c r="DE519" s="206"/>
      <c r="DF519" s="206"/>
      <c r="DG519" s="206"/>
      <c r="DH519" s="206"/>
      <c r="DI519" s="206"/>
    </row>
    <row r="520" spans="1:170" s="5" customFormat="1" ht="33" customHeight="1">
      <c r="A520" s="360" t="s">
        <v>74</v>
      </c>
      <c r="B520" s="360"/>
      <c r="C520" s="360"/>
      <c r="D520" s="360"/>
      <c r="E520" s="360"/>
      <c r="F520" s="360"/>
      <c r="G520" s="360"/>
      <c r="H520" s="360"/>
      <c r="I520" s="360"/>
      <c r="J520" s="360"/>
      <c r="K520" s="360"/>
      <c r="L520" s="360"/>
      <c r="M520" s="360"/>
      <c r="N520" s="360"/>
      <c r="O520" s="360"/>
      <c r="P520" s="360"/>
      <c r="Q520" s="360"/>
      <c r="R520" s="360"/>
      <c r="S520" s="360"/>
      <c r="T520" s="360"/>
      <c r="U520" s="360"/>
      <c r="V520" s="360"/>
      <c r="W520" s="360"/>
      <c r="X520" s="360"/>
      <c r="Y520" s="360"/>
      <c r="Z520" s="360"/>
      <c r="AA520" s="360"/>
      <c r="AB520" s="360"/>
      <c r="AC520" s="360"/>
      <c r="AD520" s="360"/>
      <c r="AE520" s="360"/>
      <c r="AF520" s="360"/>
      <c r="AG520" s="360"/>
      <c r="AH520" s="360"/>
      <c r="AI520" s="360"/>
      <c r="AJ520" s="360"/>
      <c r="AK520" s="360"/>
      <c r="AL520" s="360"/>
      <c r="AM520" s="360"/>
      <c r="AN520" s="360"/>
      <c r="AO520" s="360"/>
      <c r="AP520" s="360"/>
      <c r="AQ520" s="360"/>
      <c r="AR520" s="360"/>
      <c r="AS520" s="360"/>
      <c r="AT520" s="360"/>
      <c r="AU520" s="360"/>
      <c r="AV520" s="360"/>
      <c r="AW520" s="360"/>
      <c r="AX520" s="360"/>
      <c r="AY520" s="360"/>
      <c r="AZ520" s="360"/>
      <c r="BA520" s="360"/>
      <c r="BB520" s="360"/>
      <c r="BC520" s="360"/>
      <c r="BD520" s="360"/>
      <c r="BE520" s="360"/>
      <c r="BF520" s="360"/>
      <c r="BG520" s="360"/>
      <c r="BH520" s="360"/>
      <c r="BI520" s="360"/>
      <c r="BJ520" s="360"/>
      <c r="BK520" s="360"/>
      <c r="BL520" s="360"/>
      <c r="BM520" s="360"/>
      <c r="BN520" s="360"/>
      <c r="BO520" s="360"/>
      <c r="BP520" s="360"/>
      <c r="BQ520" s="360"/>
      <c r="BR520" s="360"/>
      <c r="BS520" s="360"/>
      <c r="BT520" s="360"/>
      <c r="BU520" s="360"/>
      <c r="BV520" s="360"/>
      <c r="BW520" s="360"/>
      <c r="BX520" s="360"/>
      <c r="BY520" s="360"/>
      <c r="BZ520" s="360"/>
      <c r="CA520" s="360"/>
      <c r="CB520" s="360"/>
      <c r="CC520" s="360"/>
      <c r="CD520" s="360"/>
      <c r="CE520" s="360"/>
      <c r="CF520" s="360"/>
      <c r="CG520" s="360"/>
      <c r="CH520" s="360"/>
      <c r="CI520" s="360"/>
      <c r="CJ520" s="360"/>
      <c r="CK520" s="360"/>
      <c r="CL520" s="360"/>
      <c r="CM520" s="360"/>
      <c r="CN520" s="360"/>
      <c r="CO520" s="360"/>
      <c r="CP520" s="360"/>
      <c r="CQ520" s="360"/>
      <c r="CR520" s="360"/>
      <c r="CS520" s="360"/>
      <c r="CT520" s="360"/>
      <c r="CU520" s="360"/>
      <c r="CV520" s="360"/>
      <c r="CW520" s="360"/>
      <c r="CX520" s="360"/>
      <c r="CY520" s="360"/>
      <c r="CZ520" s="360"/>
      <c r="DA520" s="360"/>
      <c r="DB520" s="360"/>
      <c r="DC520" s="360"/>
      <c r="DD520" s="360"/>
      <c r="DE520" s="360"/>
      <c r="DF520" s="360"/>
      <c r="DG520" s="360"/>
      <c r="DH520" s="360"/>
      <c r="DI520" s="360"/>
    </row>
    <row r="521" spans="1:170" s="30" customFormat="1" ht="21" hidden="1" customHeight="1">
      <c r="A521" s="355"/>
      <c r="B521" s="355"/>
      <c r="C521" s="355"/>
      <c r="D521" s="355"/>
      <c r="E521" s="355"/>
      <c r="F521" s="355"/>
      <c r="G521" s="355"/>
      <c r="H521" s="355"/>
      <c r="I521" s="355"/>
      <c r="J521" s="355"/>
      <c r="K521" s="355"/>
      <c r="L521" s="355"/>
      <c r="M521" s="355"/>
      <c r="N521" s="355"/>
      <c r="O521" s="355"/>
      <c r="P521" s="355"/>
      <c r="Q521" s="355"/>
      <c r="R521" s="355"/>
      <c r="S521" s="355"/>
      <c r="T521" s="355"/>
      <c r="U521" s="355"/>
      <c r="V521" s="355"/>
      <c r="W521" s="355"/>
      <c r="X521" s="355"/>
      <c r="Y521" s="355"/>
      <c r="Z521" s="355"/>
      <c r="AA521" s="355"/>
      <c r="AB521" s="355"/>
      <c r="AC521" s="355"/>
      <c r="AD521" s="355"/>
      <c r="AE521" s="355"/>
      <c r="AF521" s="355"/>
      <c r="AG521" s="355"/>
      <c r="AH521" s="355"/>
      <c r="AI521" s="355"/>
      <c r="AJ521" s="355"/>
      <c r="AK521" s="355"/>
      <c r="AL521" s="355"/>
      <c r="AM521" s="355"/>
      <c r="AN521" s="355"/>
      <c r="AO521" s="355"/>
      <c r="AP521" s="355"/>
      <c r="AQ521" s="355"/>
      <c r="AR521" s="355"/>
      <c r="AS521" s="355"/>
      <c r="AT521" s="355"/>
      <c r="AU521" s="355"/>
      <c r="AV521" s="355"/>
      <c r="AW521" s="355"/>
      <c r="AX521" s="355"/>
      <c r="AY521" s="355"/>
      <c r="AZ521" s="355"/>
      <c r="BA521" s="355"/>
      <c r="BB521" s="355"/>
      <c r="BC521" s="355"/>
      <c r="BD521" s="355"/>
      <c r="BE521" s="355"/>
      <c r="BF521" s="355"/>
      <c r="BG521" s="355"/>
      <c r="BH521" s="355"/>
      <c r="BI521" s="355"/>
      <c r="BJ521" s="355"/>
      <c r="BK521" s="355"/>
      <c r="BL521" s="355"/>
      <c r="BM521" s="355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</row>
    <row r="522" spans="1:170" s="4" customFormat="1" ht="18.75" hidden="1" customHeight="1"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</row>
    <row r="523" spans="1:170" s="4" customFormat="1" ht="25.5" customHeight="1">
      <c r="A523" s="356" t="s">
        <v>6</v>
      </c>
      <c r="B523" s="356"/>
      <c r="C523" s="356"/>
      <c r="D523" s="356"/>
      <c r="E523" s="356"/>
      <c r="F523" s="356"/>
      <c r="G523" s="356"/>
      <c r="H523" s="356"/>
      <c r="I523" s="356"/>
      <c r="J523" s="356"/>
      <c r="K523" s="356"/>
      <c r="L523" s="356"/>
      <c r="M523" s="356"/>
      <c r="N523" s="356"/>
      <c r="O523" s="356"/>
      <c r="P523" s="356"/>
      <c r="Q523" s="356"/>
      <c r="R523" s="356"/>
      <c r="S523" s="356"/>
      <c r="T523" s="356"/>
      <c r="U523" s="356"/>
      <c r="V523" s="356"/>
      <c r="W523" s="356"/>
      <c r="X523" s="356"/>
      <c r="Y523" s="356"/>
      <c r="Z523" s="356"/>
      <c r="AA523" s="356"/>
      <c r="AB523" s="356"/>
      <c r="AC523" s="356"/>
      <c r="AD523" s="356"/>
      <c r="AE523" s="356"/>
      <c r="AF523" s="356"/>
      <c r="AG523" s="356"/>
      <c r="AH523" s="356"/>
      <c r="AI523" s="356"/>
      <c r="AJ523" s="356"/>
      <c r="AK523" s="356"/>
      <c r="AL523" s="356"/>
      <c r="AM523" s="356"/>
      <c r="AN523" s="356"/>
      <c r="AO523" s="356"/>
      <c r="AP523" s="356"/>
      <c r="AQ523" s="356"/>
      <c r="AR523" s="356"/>
      <c r="AS523" s="356"/>
      <c r="AT523" s="356"/>
      <c r="AU523" s="356"/>
      <c r="AV523" s="356"/>
      <c r="AW523" s="356"/>
      <c r="AX523" s="356"/>
      <c r="AY523" s="356"/>
      <c r="AZ523" s="356"/>
      <c r="BA523" s="356"/>
      <c r="BB523" s="356"/>
      <c r="BC523" s="356"/>
      <c r="BD523" s="356"/>
      <c r="BE523" s="356"/>
      <c r="BF523" s="356"/>
      <c r="BG523" s="356"/>
      <c r="BH523" s="356"/>
      <c r="BI523" s="356"/>
      <c r="BJ523" s="356"/>
      <c r="BK523" s="356"/>
      <c r="BL523" s="356"/>
      <c r="BM523" s="356"/>
      <c r="BN523" s="356"/>
      <c r="BO523" s="356"/>
      <c r="BP523" s="356"/>
      <c r="BQ523" s="356"/>
      <c r="BR523" s="356"/>
      <c r="BS523" s="356"/>
      <c r="BT523" s="356"/>
      <c r="BU523" s="356"/>
      <c r="BV523" s="356"/>
      <c r="BW523" s="356"/>
      <c r="BX523" s="356"/>
      <c r="BY523" s="356"/>
      <c r="BZ523" s="356"/>
      <c r="CA523" s="356"/>
      <c r="CB523" s="356"/>
      <c r="CC523" s="356"/>
      <c r="CD523" s="356"/>
      <c r="CE523" s="356"/>
      <c r="CF523" s="356"/>
      <c r="CG523" s="356"/>
      <c r="CH523" s="356"/>
      <c r="CI523" s="356"/>
      <c r="CJ523" s="356"/>
      <c r="CK523" s="356"/>
      <c r="CL523" s="356"/>
      <c r="CM523" s="356"/>
      <c r="CN523" s="356"/>
      <c r="CO523" s="356"/>
      <c r="CP523" s="356"/>
      <c r="CQ523" s="356"/>
      <c r="CR523" s="356"/>
      <c r="CS523" s="356"/>
      <c r="CT523" s="356"/>
      <c r="CU523" s="356"/>
      <c r="CV523" s="356"/>
      <c r="CW523" s="356"/>
      <c r="CX523" s="356"/>
      <c r="CY523" s="356"/>
      <c r="CZ523" s="356"/>
      <c r="DA523" s="356"/>
      <c r="DB523" s="356"/>
      <c r="DC523" s="356"/>
      <c r="DD523" s="356"/>
      <c r="DE523" s="356"/>
      <c r="DF523" s="356"/>
      <c r="DG523" s="356"/>
      <c r="DH523" s="356"/>
      <c r="DI523" s="356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</row>
    <row r="524" spans="1:170" s="4" customFormat="1" ht="17.25" customHeight="1">
      <c r="A524" s="4" t="s">
        <v>7</v>
      </c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</row>
    <row r="525" spans="1:170" s="4" customFormat="1" ht="9.75" customHeight="1"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</row>
    <row r="526" spans="1:170" s="31" customFormat="1" ht="13.5" customHeight="1">
      <c r="A526" s="157" t="s">
        <v>27</v>
      </c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9"/>
      <c r="P526" s="160" t="s">
        <v>28</v>
      </c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0" t="s">
        <v>29</v>
      </c>
      <c r="AB526" s="163" t="s">
        <v>32</v>
      </c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163"/>
      <c r="BD526" s="163"/>
      <c r="BE526" s="163"/>
      <c r="BF526" s="163"/>
      <c r="BG526" s="163"/>
      <c r="BH526" s="163"/>
      <c r="BI526" s="163"/>
      <c r="BJ526" s="163"/>
      <c r="BK526" s="163"/>
      <c r="BL526" s="163"/>
      <c r="BM526" s="163"/>
      <c r="BN526" s="163"/>
      <c r="BO526" s="163"/>
      <c r="BP526" s="163"/>
      <c r="BQ526" s="163"/>
      <c r="BR526" s="163"/>
      <c r="BS526" s="163"/>
      <c r="BT526" s="163"/>
      <c r="BU526" s="163"/>
      <c r="BV526" s="163"/>
      <c r="BW526" s="163"/>
      <c r="BX526" s="163"/>
      <c r="BY526" s="163"/>
      <c r="BZ526" s="163"/>
      <c r="CA526" s="163"/>
      <c r="CB526" s="163"/>
      <c r="CC526" s="163"/>
      <c r="CD526" s="163"/>
      <c r="CE526" s="163"/>
      <c r="CF526" s="163"/>
      <c r="CG526" s="163"/>
      <c r="CH526" s="163"/>
      <c r="CI526" s="163"/>
      <c r="CJ526" s="163"/>
      <c r="CK526" s="163"/>
      <c r="CL526" s="163"/>
      <c r="CM526" s="163"/>
      <c r="CN526" s="163"/>
      <c r="CO526" s="163"/>
      <c r="CP526" s="163"/>
      <c r="CQ526" s="163"/>
      <c r="CR526" s="163"/>
      <c r="CS526" s="163"/>
      <c r="CT526" s="163"/>
      <c r="CU526" s="163"/>
      <c r="CV526" s="163"/>
      <c r="CW526" s="163"/>
      <c r="CX526" s="163"/>
      <c r="CY526" s="163"/>
      <c r="CZ526" s="163"/>
      <c r="DA526" s="163"/>
      <c r="DB526" s="163"/>
      <c r="DC526" s="163"/>
      <c r="DD526" s="163"/>
      <c r="DE526" s="163"/>
      <c r="DF526" s="163"/>
      <c r="DG526" s="163"/>
      <c r="DH526" s="202"/>
      <c r="DI526" s="32"/>
      <c r="DJ526" s="33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</row>
    <row r="527" spans="1:170" s="34" customFormat="1" ht="60.75" customHeight="1">
      <c r="A527" s="157"/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9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57" t="s">
        <v>33</v>
      </c>
      <c r="AC527" s="157"/>
      <c r="AD527" s="157"/>
      <c r="AE527" s="157"/>
      <c r="AF527" s="157"/>
      <c r="AG527" s="157"/>
      <c r="AH527" s="157"/>
      <c r="AI527" s="157"/>
      <c r="AJ527" s="157"/>
      <c r="AK527" s="157"/>
      <c r="AL527" s="157"/>
      <c r="AM527" s="166" t="s">
        <v>8</v>
      </c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7" t="s">
        <v>9</v>
      </c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7"/>
      <c r="BQ527" s="167"/>
      <c r="BR527" s="167" t="s">
        <v>10</v>
      </c>
      <c r="BS527" s="167"/>
      <c r="BT527" s="167"/>
      <c r="BU527" s="167"/>
      <c r="BV527" s="167"/>
      <c r="BW527" s="167"/>
      <c r="BX527" s="167"/>
      <c r="BY527" s="167"/>
      <c r="BZ527" s="167"/>
      <c r="CA527" s="167"/>
      <c r="CB527" s="167"/>
      <c r="CC527" s="167" t="s">
        <v>31</v>
      </c>
      <c r="CD527" s="167"/>
      <c r="CE527" s="167"/>
      <c r="CF527" s="167"/>
      <c r="CG527" s="167"/>
      <c r="CH527" s="167"/>
      <c r="CI527" s="167"/>
      <c r="CJ527" s="167"/>
      <c r="CK527" s="167"/>
      <c r="CL527" s="167"/>
      <c r="CM527" s="167"/>
      <c r="CN527" s="167" t="s">
        <v>11</v>
      </c>
      <c r="CO527" s="167"/>
      <c r="CP527" s="167"/>
      <c r="CQ527" s="167"/>
      <c r="CR527" s="167"/>
      <c r="CS527" s="167"/>
      <c r="CT527" s="167"/>
      <c r="CU527" s="167"/>
      <c r="CV527" s="167"/>
      <c r="CW527" s="167"/>
      <c r="CX527" s="167"/>
      <c r="CY527" s="193" t="s">
        <v>12</v>
      </c>
      <c r="CZ527" s="194"/>
      <c r="DA527" s="194"/>
      <c r="DB527" s="194"/>
      <c r="DC527" s="194"/>
      <c r="DD527" s="194"/>
      <c r="DE527" s="194"/>
      <c r="DF527" s="194"/>
      <c r="DG527" s="194"/>
      <c r="DH527" s="195"/>
      <c r="DI527" s="35"/>
      <c r="DJ527" s="33"/>
    </row>
    <row r="528" spans="1:170" s="34" customFormat="1" ht="15" customHeight="1">
      <c r="A528" s="157"/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9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57"/>
      <c r="AC528" s="157"/>
      <c r="AD528" s="157"/>
      <c r="AE528" s="157"/>
      <c r="AF528" s="157"/>
      <c r="AG528" s="157"/>
      <c r="AH528" s="157"/>
      <c r="AI528" s="157"/>
      <c r="AJ528" s="157"/>
      <c r="AK528" s="157"/>
      <c r="AL528" s="157"/>
      <c r="AM528" s="157" t="s">
        <v>19</v>
      </c>
      <c r="AN528" s="157"/>
      <c r="AO528" s="157"/>
      <c r="AP528" s="157"/>
      <c r="AQ528" s="157"/>
      <c r="AR528" s="157"/>
      <c r="AS528" s="157"/>
      <c r="AT528" s="157"/>
      <c r="AU528" s="157"/>
      <c r="AV528" s="157"/>
      <c r="AW528" s="157"/>
      <c r="AX528" s="157" t="s">
        <v>13</v>
      </c>
      <c r="AY528" s="157"/>
      <c r="AZ528" s="157"/>
      <c r="BA528" s="157"/>
      <c r="BB528" s="157"/>
      <c r="BC528" s="157"/>
      <c r="BD528" s="157"/>
      <c r="BE528" s="15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7"/>
      <c r="BQ528" s="167"/>
      <c r="BR528" s="167"/>
      <c r="BS528" s="167"/>
      <c r="BT528" s="167"/>
      <c r="BU528" s="167"/>
      <c r="BV528" s="167"/>
      <c r="BW528" s="167"/>
      <c r="BX528" s="167"/>
      <c r="BY528" s="167"/>
      <c r="BZ528" s="167"/>
      <c r="CA528" s="167"/>
      <c r="CB528" s="167"/>
      <c r="CC528" s="167"/>
      <c r="CD528" s="167"/>
      <c r="CE528" s="167"/>
      <c r="CF528" s="167"/>
      <c r="CG528" s="167"/>
      <c r="CH528" s="167"/>
      <c r="CI528" s="167"/>
      <c r="CJ528" s="167"/>
      <c r="CK528" s="167"/>
      <c r="CL528" s="167"/>
      <c r="CM528" s="167"/>
      <c r="CN528" s="167"/>
      <c r="CO528" s="167"/>
      <c r="CP528" s="167"/>
      <c r="CQ528" s="167"/>
      <c r="CR528" s="167"/>
      <c r="CS528" s="167"/>
      <c r="CT528" s="167"/>
      <c r="CU528" s="167"/>
      <c r="CV528" s="167"/>
      <c r="CW528" s="167"/>
      <c r="CX528" s="167"/>
      <c r="CY528" s="196"/>
      <c r="CZ528" s="197"/>
      <c r="DA528" s="197"/>
      <c r="DB528" s="197"/>
      <c r="DC528" s="197"/>
      <c r="DD528" s="197"/>
      <c r="DE528" s="197"/>
      <c r="DF528" s="197"/>
      <c r="DG528" s="197"/>
      <c r="DH528" s="198"/>
      <c r="DI528" s="36"/>
      <c r="DJ528" s="33"/>
    </row>
    <row r="529" spans="1:170" s="34" customFormat="1" ht="22.15" customHeight="1">
      <c r="A529" s="157"/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9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57"/>
      <c r="AC529" s="157"/>
      <c r="AD529" s="157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157"/>
      <c r="AQ529" s="157"/>
      <c r="AR529" s="157"/>
      <c r="AS529" s="157"/>
      <c r="AT529" s="157"/>
      <c r="AU529" s="157"/>
      <c r="AV529" s="157"/>
      <c r="AW529" s="157"/>
      <c r="AX529" s="157"/>
      <c r="AY529" s="157"/>
      <c r="AZ529" s="157"/>
      <c r="BA529" s="157"/>
      <c r="BB529" s="157"/>
      <c r="BC529" s="157"/>
      <c r="BD529" s="157"/>
      <c r="BE529" s="15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7"/>
      <c r="BQ529" s="167"/>
      <c r="BR529" s="167"/>
      <c r="BS529" s="167"/>
      <c r="BT529" s="167"/>
      <c r="BU529" s="167"/>
      <c r="BV529" s="167"/>
      <c r="BW529" s="167"/>
      <c r="BX529" s="167"/>
      <c r="BY529" s="167"/>
      <c r="BZ529" s="167"/>
      <c r="CA529" s="167"/>
      <c r="CB529" s="167"/>
      <c r="CC529" s="167"/>
      <c r="CD529" s="167"/>
      <c r="CE529" s="167"/>
      <c r="CF529" s="167"/>
      <c r="CG529" s="167"/>
      <c r="CH529" s="167"/>
      <c r="CI529" s="167"/>
      <c r="CJ529" s="167"/>
      <c r="CK529" s="167"/>
      <c r="CL529" s="167"/>
      <c r="CM529" s="167"/>
      <c r="CN529" s="167"/>
      <c r="CO529" s="167"/>
      <c r="CP529" s="167"/>
      <c r="CQ529" s="167"/>
      <c r="CR529" s="167"/>
      <c r="CS529" s="167"/>
      <c r="CT529" s="167"/>
      <c r="CU529" s="167"/>
      <c r="CV529" s="167"/>
      <c r="CW529" s="167"/>
      <c r="CX529" s="167"/>
      <c r="CY529" s="199"/>
      <c r="CZ529" s="200"/>
      <c r="DA529" s="200"/>
      <c r="DB529" s="200"/>
      <c r="DC529" s="200"/>
      <c r="DD529" s="200"/>
      <c r="DE529" s="200"/>
      <c r="DF529" s="200"/>
      <c r="DG529" s="200"/>
      <c r="DH529" s="201"/>
      <c r="DI529" s="37"/>
      <c r="DJ529" s="33"/>
    </row>
    <row r="530" spans="1:170" s="38" customFormat="1" ht="12.75" customHeight="1">
      <c r="A530" s="137">
        <v>1</v>
      </c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00"/>
      <c r="P530" s="158">
        <v>2</v>
      </c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67">
        <v>3</v>
      </c>
      <c r="AB530" s="137">
        <v>4</v>
      </c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>
        <v>5</v>
      </c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>
        <v>6</v>
      </c>
      <c r="AY530" s="137"/>
      <c r="AZ530" s="137"/>
      <c r="BA530" s="137"/>
      <c r="BB530" s="137"/>
      <c r="BC530" s="137"/>
      <c r="BD530" s="137"/>
      <c r="BE530" s="137"/>
      <c r="BF530" s="137">
        <v>7</v>
      </c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>
        <v>8</v>
      </c>
      <c r="BS530" s="137"/>
      <c r="BT530" s="137"/>
      <c r="BU530" s="137"/>
      <c r="BV530" s="137"/>
      <c r="BW530" s="137"/>
      <c r="BX530" s="137"/>
      <c r="BY530" s="137"/>
      <c r="BZ530" s="137"/>
      <c r="CA530" s="137"/>
      <c r="CB530" s="137"/>
      <c r="CC530" s="137">
        <v>9</v>
      </c>
      <c r="CD530" s="137"/>
      <c r="CE530" s="137"/>
      <c r="CF530" s="137"/>
      <c r="CG530" s="137"/>
      <c r="CH530" s="137"/>
      <c r="CI530" s="137"/>
      <c r="CJ530" s="137"/>
      <c r="CK530" s="137"/>
      <c r="CL530" s="137"/>
      <c r="CM530" s="137"/>
      <c r="CN530" s="137">
        <v>10</v>
      </c>
      <c r="CO530" s="137"/>
      <c r="CP530" s="137"/>
      <c r="CQ530" s="137"/>
      <c r="CR530" s="137"/>
      <c r="CS530" s="137"/>
      <c r="CT530" s="137"/>
      <c r="CU530" s="137"/>
      <c r="CV530" s="137"/>
      <c r="CW530" s="137"/>
      <c r="CX530" s="137"/>
      <c r="CY530" s="137">
        <v>11</v>
      </c>
      <c r="CZ530" s="137"/>
      <c r="DA530" s="137"/>
      <c r="DB530" s="137"/>
      <c r="DC530" s="137"/>
      <c r="DD530" s="137"/>
      <c r="DE530" s="137"/>
      <c r="DF530" s="137"/>
      <c r="DG530" s="137"/>
      <c r="DH530" s="137"/>
      <c r="DI530" s="40"/>
      <c r="DJ530" s="41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  <c r="DW530" s="42"/>
      <c r="DX530" s="42"/>
      <c r="DY530" s="42"/>
      <c r="DZ530" s="42"/>
      <c r="EA530" s="42"/>
      <c r="EB530" s="42"/>
      <c r="EC530" s="42"/>
      <c r="ED530" s="42"/>
      <c r="EE530" s="42"/>
      <c r="EF530" s="42"/>
      <c r="EG530" s="42"/>
      <c r="EH530" s="42"/>
      <c r="EI530" s="42"/>
      <c r="EJ530" s="42"/>
      <c r="EK530" s="42"/>
      <c r="EL530" s="42"/>
      <c r="EM530" s="42"/>
      <c r="EN530" s="42"/>
      <c r="EO530" s="42"/>
      <c r="EP530" s="42"/>
      <c r="EQ530" s="42"/>
      <c r="ER530" s="42"/>
      <c r="ES530" s="42"/>
      <c r="ET530" s="42"/>
      <c r="EU530" s="42"/>
      <c r="EV530" s="42"/>
      <c r="EW530" s="42"/>
      <c r="EX530" s="42"/>
      <c r="EY530" s="42"/>
      <c r="EZ530" s="42"/>
      <c r="FA530" s="42"/>
      <c r="FB530" s="42"/>
      <c r="FC530" s="42"/>
      <c r="FD530" s="42"/>
      <c r="FE530" s="42"/>
      <c r="FF530" s="42"/>
      <c r="FG530" s="42"/>
      <c r="FH530" s="42"/>
      <c r="FI530" s="42"/>
      <c r="FJ530" s="42"/>
      <c r="FK530" s="42"/>
      <c r="FL530" s="42"/>
      <c r="FM530" s="42"/>
      <c r="FN530" s="42"/>
    </row>
    <row r="531" spans="1:170" s="42" customFormat="1" ht="72.599999999999994" customHeight="1">
      <c r="A531" s="140" t="s">
        <v>109</v>
      </c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2"/>
      <c r="P531" s="143" t="s">
        <v>83</v>
      </c>
      <c r="Q531" s="144"/>
      <c r="R531" s="144"/>
      <c r="S531" s="144"/>
      <c r="T531" s="144"/>
      <c r="U531" s="144"/>
      <c r="V531" s="144"/>
      <c r="W531" s="144"/>
      <c r="X531" s="144"/>
      <c r="Y531" s="144"/>
      <c r="Z531" s="145"/>
      <c r="AA531" s="191" t="s">
        <v>30</v>
      </c>
      <c r="AB531" s="136" t="s">
        <v>35</v>
      </c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38"/>
      <c r="AN531" s="38"/>
      <c r="AO531" s="38"/>
      <c r="AP531" s="38"/>
      <c r="AQ531" s="38"/>
      <c r="AR531" s="38"/>
      <c r="AS531" s="38"/>
      <c r="AT531" s="137" t="s">
        <v>15</v>
      </c>
      <c r="AU531" s="137"/>
      <c r="AV531" s="137"/>
      <c r="AW531" s="137"/>
      <c r="AX531" s="137">
        <v>744</v>
      </c>
      <c r="AY531" s="137"/>
      <c r="AZ531" s="137"/>
      <c r="BA531" s="137"/>
      <c r="BB531" s="137"/>
      <c r="BC531" s="137"/>
      <c r="BD531" s="137"/>
      <c r="BE531" s="137"/>
      <c r="BF531" s="137">
        <v>100</v>
      </c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38"/>
      <c r="BR531" s="137">
        <v>100</v>
      </c>
      <c r="BS531" s="137"/>
      <c r="BT531" s="137"/>
      <c r="BU531" s="137"/>
      <c r="BV531" s="137"/>
      <c r="BW531" s="137"/>
      <c r="BX531" s="137"/>
      <c r="BY531" s="137"/>
      <c r="BZ531" s="137"/>
      <c r="CA531" s="137"/>
      <c r="CB531" s="137"/>
      <c r="CC531" s="137"/>
      <c r="CD531" s="137"/>
      <c r="CE531" s="137"/>
      <c r="CF531" s="137"/>
      <c r="CG531" s="137"/>
      <c r="CH531" s="137"/>
      <c r="CI531" s="137"/>
      <c r="CJ531" s="137"/>
      <c r="CK531" s="137"/>
      <c r="CL531" s="38"/>
      <c r="CM531" s="38"/>
      <c r="CN531" s="137"/>
      <c r="CO531" s="137"/>
      <c r="CP531" s="137"/>
      <c r="CQ531" s="137"/>
      <c r="CR531" s="137"/>
      <c r="CS531" s="137"/>
      <c r="CT531" s="137"/>
      <c r="CU531" s="137"/>
      <c r="CV531" s="137"/>
      <c r="CW531" s="137"/>
      <c r="CX531" s="137"/>
      <c r="CY531" s="137"/>
      <c r="CZ531" s="137"/>
      <c r="DA531" s="137"/>
      <c r="DB531" s="137"/>
      <c r="DC531" s="137"/>
      <c r="DD531" s="137"/>
      <c r="DE531" s="137"/>
      <c r="DF531" s="137"/>
      <c r="DG531" s="137"/>
      <c r="DH531" s="137"/>
      <c r="DI531" s="40"/>
      <c r="DJ531" s="41"/>
    </row>
    <row r="532" spans="1:170" s="38" customFormat="1" ht="12.75" hidden="1" customHeight="1">
      <c r="A532" s="182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4"/>
      <c r="P532" s="185"/>
      <c r="Q532" s="186"/>
      <c r="R532" s="186"/>
      <c r="S532" s="186"/>
      <c r="T532" s="186"/>
      <c r="U532" s="186"/>
      <c r="V532" s="186"/>
      <c r="W532" s="186"/>
      <c r="X532" s="186"/>
      <c r="Y532" s="186"/>
      <c r="Z532" s="189"/>
      <c r="AA532" s="158"/>
      <c r="AB532" s="136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R532" s="137"/>
      <c r="BS532" s="137"/>
      <c r="BT532" s="137"/>
      <c r="BU532" s="137"/>
      <c r="BV532" s="137"/>
      <c r="BW532" s="137"/>
      <c r="BX532" s="137"/>
      <c r="BY532" s="137"/>
      <c r="BZ532" s="137"/>
      <c r="CA532" s="137"/>
      <c r="CB532" s="137"/>
      <c r="CC532" s="137"/>
      <c r="CD532" s="137"/>
      <c r="CE532" s="137"/>
      <c r="CF532" s="137"/>
      <c r="CG532" s="137"/>
      <c r="CH532" s="137"/>
      <c r="CI532" s="137"/>
      <c r="CJ532" s="137"/>
      <c r="CK532" s="137"/>
      <c r="CN532" s="137"/>
      <c r="CO532" s="137"/>
      <c r="CP532" s="137"/>
      <c r="CQ532" s="137"/>
      <c r="CR532" s="137"/>
      <c r="CS532" s="137"/>
      <c r="CT532" s="137"/>
      <c r="CU532" s="137"/>
      <c r="CV532" s="137"/>
      <c r="CW532" s="137"/>
      <c r="CX532" s="137"/>
      <c r="CY532" s="137"/>
      <c r="CZ532" s="137"/>
      <c r="DA532" s="137"/>
      <c r="DB532" s="137"/>
      <c r="DC532" s="137"/>
      <c r="DD532" s="137"/>
      <c r="DE532" s="137"/>
      <c r="DF532" s="137"/>
      <c r="DG532" s="137"/>
      <c r="DH532" s="137"/>
      <c r="DI532" s="40"/>
      <c r="DJ532" s="41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  <c r="ED532" s="42"/>
      <c r="EE532" s="42"/>
      <c r="EF532" s="42"/>
      <c r="EG532" s="42"/>
      <c r="EH532" s="42"/>
      <c r="EI532" s="42"/>
      <c r="EJ532" s="42"/>
      <c r="EK532" s="42"/>
      <c r="EL532" s="42"/>
      <c r="EM532" s="42"/>
      <c r="EN532" s="42"/>
      <c r="EO532" s="42"/>
      <c r="EP532" s="42"/>
      <c r="EQ532" s="42"/>
      <c r="ER532" s="42"/>
      <c r="ES532" s="42"/>
      <c r="ET532" s="42"/>
      <c r="EU532" s="42"/>
      <c r="EV532" s="42"/>
      <c r="EW532" s="42"/>
      <c r="EX532" s="42"/>
      <c r="EY532" s="42"/>
      <c r="EZ532" s="42"/>
      <c r="FA532" s="42"/>
      <c r="FB532" s="42"/>
      <c r="FC532" s="42"/>
      <c r="FD532" s="42"/>
      <c r="FE532" s="42"/>
      <c r="FF532" s="42"/>
      <c r="FG532" s="42"/>
      <c r="FH532" s="42"/>
      <c r="FI532" s="42"/>
      <c r="FJ532" s="42"/>
      <c r="FK532" s="42"/>
      <c r="FL532" s="42"/>
      <c r="FM532" s="42"/>
      <c r="FN532" s="42"/>
    </row>
    <row r="533" spans="1:170" s="38" customFormat="1" ht="12.75" hidden="1" customHeight="1">
      <c r="A533" s="182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4"/>
      <c r="P533" s="185"/>
      <c r="Q533" s="186"/>
      <c r="R533" s="186"/>
      <c r="S533" s="186"/>
      <c r="T533" s="186"/>
      <c r="U533" s="186"/>
      <c r="V533" s="186"/>
      <c r="W533" s="186"/>
      <c r="X533" s="186"/>
      <c r="Y533" s="186"/>
      <c r="Z533" s="189"/>
      <c r="AA533" s="158"/>
      <c r="AB533" s="136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7"/>
      <c r="CX533" s="137"/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40"/>
      <c r="DJ533" s="41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  <c r="DZ533" s="42"/>
      <c r="EA533" s="42"/>
      <c r="EB533" s="42"/>
      <c r="EC533" s="42"/>
      <c r="ED533" s="42"/>
      <c r="EE533" s="42"/>
      <c r="EF533" s="42"/>
      <c r="EG533" s="42"/>
      <c r="EH533" s="42"/>
      <c r="EI533" s="42"/>
      <c r="EJ533" s="42"/>
      <c r="EK533" s="42"/>
      <c r="EL533" s="42"/>
      <c r="EM533" s="42"/>
      <c r="EN533" s="42"/>
      <c r="EO533" s="42"/>
      <c r="EP533" s="42"/>
      <c r="EQ533" s="42"/>
      <c r="ER533" s="42"/>
      <c r="ES533" s="42"/>
      <c r="ET533" s="42"/>
      <c r="EU533" s="42"/>
      <c r="EV533" s="42"/>
      <c r="EW533" s="42"/>
      <c r="EX533" s="42"/>
      <c r="EY533" s="42"/>
      <c r="EZ533" s="42"/>
      <c r="FA533" s="42"/>
      <c r="FB533" s="42"/>
      <c r="FC533" s="42"/>
      <c r="FD533" s="42"/>
      <c r="FE533" s="42"/>
      <c r="FF533" s="42"/>
      <c r="FG533" s="42"/>
      <c r="FH533" s="42"/>
      <c r="FI533" s="42"/>
      <c r="FJ533" s="42"/>
      <c r="FK533" s="42"/>
      <c r="FL533" s="42"/>
      <c r="FM533" s="42"/>
      <c r="FN533" s="42"/>
    </row>
    <row r="534" spans="1:170" s="38" customFormat="1" ht="12.75" hidden="1" customHeight="1">
      <c r="A534" s="182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4"/>
      <c r="P534" s="185"/>
      <c r="Q534" s="186"/>
      <c r="R534" s="186"/>
      <c r="S534" s="186"/>
      <c r="T534" s="186"/>
      <c r="U534" s="186"/>
      <c r="V534" s="186"/>
      <c r="W534" s="186"/>
      <c r="X534" s="186"/>
      <c r="Y534" s="186"/>
      <c r="Z534" s="189"/>
      <c r="AA534" s="158"/>
      <c r="AB534" s="136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R534" s="137"/>
      <c r="BS534" s="137"/>
      <c r="BT534" s="137"/>
      <c r="BU534" s="137"/>
      <c r="BV534" s="137"/>
      <c r="BW534" s="137"/>
      <c r="BX534" s="137"/>
      <c r="BY534" s="137"/>
      <c r="BZ534" s="137"/>
      <c r="CA534" s="137"/>
      <c r="CB534" s="137"/>
      <c r="CC534" s="137"/>
      <c r="CD534" s="137"/>
      <c r="CE534" s="137"/>
      <c r="CF534" s="137"/>
      <c r="CG534" s="137"/>
      <c r="CH534" s="137"/>
      <c r="CI534" s="137"/>
      <c r="CJ534" s="137"/>
      <c r="CK534" s="137"/>
      <c r="CN534" s="137"/>
      <c r="CO534" s="137"/>
      <c r="CP534" s="137"/>
      <c r="CQ534" s="137"/>
      <c r="CR534" s="137"/>
      <c r="CS534" s="137"/>
      <c r="CT534" s="137"/>
      <c r="CU534" s="137"/>
      <c r="CV534" s="137"/>
      <c r="CW534" s="137"/>
      <c r="CX534" s="137"/>
      <c r="CY534" s="137"/>
      <c r="CZ534" s="137"/>
      <c r="DA534" s="137"/>
      <c r="DB534" s="137"/>
      <c r="DC534" s="137"/>
      <c r="DD534" s="137"/>
      <c r="DE534" s="137"/>
      <c r="DF534" s="137"/>
      <c r="DG534" s="137"/>
      <c r="DH534" s="137"/>
      <c r="DI534" s="40"/>
      <c r="DJ534" s="41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  <c r="DZ534" s="42"/>
      <c r="EA534" s="42"/>
      <c r="EB534" s="42"/>
      <c r="EC534" s="42"/>
      <c r="ED534" s="42"/>
      <c r="EE534" s="42"/>
      <c r="EF534" s="42"/>
      <c r="EG534" s="42"/>
      <c r="EH534" s="42"/>
      <c r="EI534" s="42"/>
      <c r="EJ534" s="42"/>
      <c r="EK534" s="42"/>
      <c r="EL534" s="42"/>
      <c r="EM534" s="42"/>
      <c r="EN534" s="42"/>
      <c r="EO534" s="42"/>
      <c r="EP534" s="42"/>
      <c r="EQ534" s="42"/>
      <c r="ER534" s="42"/>
      <c r="ES534" s="42"/>
      <c r="ET534" s="42"/>
      <c r="EU534" s="42"/>
      <c r="EV534" s="42"/>
      <c r="EW534" s="42"/>
      <c r="EX534" s="42"/>
      <c r="EY534" s="42"/>
      <c r="EZ534" s="42"/>
      <c r="FA534" s="42"/>
      <c r="FB534" s="42"/>
      <c r="FC534" s="42"/>
      <c r="FD534" s="42"/>
      <c r="FE534" s="42"/>
      <c r="FF534" s="42"/>
      <c r="FG534" s="42"/>
      <c r="FH534" s="42"/>
      <c r="FI534" s="42"/>
      <c r="FJ534" s="42"/>
      <c r="FK534" s="42"/>
      <c r="FL534" s="42"/>
      <c r="FM534" s="42"/>
      <c r="FN534" s="42"/>
    </row>
    <row r="535" spans="1:170" s="38" customFormat="1" ht="12.75" hidden="1" customHeight="1">
      <c r="A535" s="182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4"/>
      <c r="P535" s="185"/>
      <c r="Q535" s="186"/>
      <c r="R535" s="186"/>
      <c r="S535" s="186"/>
      <c r="T535" s="186"/>
      <c r="U535" s="186"/>
      <c r="V535" s="186"/>
      <c r="W535" s="186"/>
      <c r="X535" s="186"/>
      <c r="Y535" s="186"/>
      <c r="Z535" s="189"/>
      <c r="AA535" s="158"/>
      <c r="AB535" s="136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R535" s="137"/>
      <c r="BS535" s="137"/>
      <c r="BT535" s="137"/>
      <c r="BU535" s="137"/>
      <c r="BV535" s="137"/>
      <c r="BW535" s="137"/>
      <c r="BX535" s="137"/>
      <c r="BY535" s="137"/>
      <c r="BZ535" s="137"/>
      <c r="CA535" s="137"/>
      <c r="CB535" s="137"/>
      <c r="CC535" s="137"/>
      <c r="CD535" s="137"/>
      <c r="CE535" s="137"/>
      <c r="CF535" s="137"/>
      <c r="CG535" s="137"/>
      <c r="CH535" s="137"/>
      <c r="CI535" s="137"/>
      <c r="CJ535" s="137"/>
      <c r="CK535" s="137"/>
      <c r="CN535" s="137"/>
      <c r="CO535" s="137"/>
      <c r="CP535" s="137"/>
      <c r="CQ535" s="137"/>
      <c r="CR535" s="137"/>
      <c r="CS535" s="137"/>
      <c r="CT535" s="137"/>
      <c r="CU535" s="137"/>
      <c r="CV535" s="137"/>
      <c r="CW535" s="137"/>
      <c r="CX535" s="137"/>
      <c r="CY535" s="137"/>
      <c r="CZ535" s="137"/>
      <c r="DA535" s="137"/>
      <c r="DB535" s="137"/>
      <c r="DC535" s="137"/>
      <c r="DD535" s="137"/>
      <c r="DE535" s="137"/>
      <c r="DF535" s="137"/>
      <c r="DG535" s="137"/>
      <c r="DH535" s="137"/>
      <c r="DI535" s="40"/>
      <c r="DJ535" s="41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  <c r="ED535" s="42"/>
      <c r="EE535" s="42"/>
      <c r="EF535" s="42"/>
      <c r="EG535" s="42"/>
      <c r="EH535" s="42"/>
      <c r="EI535" s="42"/>
      <c r="EJ535" s="42"/>
      <c r="EK535" s="42"/>
      <c r="EL535" s="42"/>
      <c r="EM535" s="42"/>
      <c r="EN535" s="42"/>
      <c r="EO535" s="42"/>
      <c r="EP535" s="42"/>
      <c r="EQ535" s="42"/>
      <c r="ER535" s="42"/>
      <c r="ES535" s="42"/>
      <c r="ET535" s="42"/>
      <c r="EU535" s="42"/>
      <c r="EV535" s="42"/>
      <c r="EW535" s="42"/>
      <c r="EX535" s="42"/>
      <c r="EY535" s="42"/>
      <c r="EZ535" s="42"/>
      <c r="FA535" s="42"/>
      <c r="FB535" s="42"/>
      <c r="FC535" s="42"/>
      <c r="FD535" s="42"/>
      <c r="FE535" s="42"/>
      <c r="FF535" s="42"/>
      <c r="FG535" s="42"/>
      <c r="FH535" s="42"/>
      <c r="FI535" s="42"/>
      <c r="FJ535" s="42"/>
      <c r="FK535" s="42"/>
      <c r="FL535" s="42"/>
      <c r="FM535" s="42"/>
      <c r="FN535" s="42"/>
    </row>
    <row r="536" spans="1:170" s="38" customFormat="1" ht="12.75" hidden="1" customHeight="1">
      <c r="A536" s="182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4"/>
      <c r="P536" s="185"/>
      <c r="Q536" s="186"/>
      <c r="R536" s="186"/>
      <c r="S536" s="186"/>
      <c r="T536" s="186"/>
      <c r="U536" s="186"/>
      <c r="V536" s="186"/>
      <c r="W536" s="186"/>
      <c r="X536" s="186"/>
      <c r="Y536" s="186"/>
      <c r="Z536" s="189"/>
      <c r="AA536" s="158"/>
      <c r="AB536" s="136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R536" s="137"/>
      <c r="BS536" s="137"/>
      <c r="BT536" s="137"/>
      <c r="BU536" s="137"/>
      <c r="BV536" s="137"/>
      <c r="BW536" s="137"/>
      <c r="BX536" s="137"/>
      <c r="BY536" s="137"/>
      <c r="BZ536" s="137"/>
      <c r="CA536" s="137"/>
      <c r="CB536" s="137"/>
      <c r="CC536" s="137"/>
      <c r="CD536" s="137"/>
      <c r="CE536" s="137"/>
      <c r="CF536" s="137"/>
      <c r="CG536" s="137"/>
      <c r="CH536" s="137"/>
      <c r="CI536" s="137"/>
      <c r="CJ536" s="137"/>
      <c r="CK536" s="137"/>
      <c r="CN536" s="137"/>
      <c r="CO536" s="137"/>
      <c r="CP536" s="137"/>
      <c r="CQ536" s="137"/>
      <c r="CR536" s="137"/>
      <c r="CS536" s="137"/>
      <c r="CT536" s="137"/>
      <c r="CU536" s="137"/>
      <c r="CV536" s="137"/>
      <c r="CW536" s="137"/>
      <c r="CX536" s="137"/>
      <c r="CY536" s="137"/>
      <c r="CZ536" s="137"/>
      <c r="DA536" s="137"/>
      <c r="DB536" s="137"/>
      <c r="DC536" s="137"/>
      <c r="DD536" s="137"/>
      <c r="DE536" s="137"/>
      <c r="DF536" s="137"/>
      <c r="DG536" s="137"/>
      <c r="DH536" s="137"/>
      <c r="DI536" s="40"/>
      <c r="DJ536" s="41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  <c r="ED536" s="42"/>
      <c r="EE536" s="42"/>
      <c r="EF536" s="42"/>
      <c r="EG536" s="42"/>
      <c r="EH536" s="42"/>
      <c r="EI536" s="42"/>
      <c r="EJ536" s="42"/>
      <c r="EK536" s="42"/>
      <c r="EL536" s="42"/>
      <c r="EM536" s="42"/>
      <c r="EN536" s="42"/>
      <c r="EO536" s="42"/>
      <c r="EP536" s="42"/>
      <c r="EQ536" s="42"/>
      <c r="ER536" s="42"/>
      <c r="ES536" s="42"/>
      <c r="ET536" s="42"/>
      <c r="EU536" s="42"/>
      <c r="EV536" s="42"/>
      <c r="EW536" s="42"/>
      <c r="EX536" s="42"/>
      <c r="EY536" s="42"/>
      <c r="EZ536" s="42"/>
      <c r="FA536" s="42"/>
      <c r="FB536" s="42"/>
      <c r="FC536" s="42"/>
      <c r="FD536" s="42"/>
      <c r="FE536" s="42"/>
      <c r="FF536" s="42"/>
      <c r="FG536" s="42"/>
      <c r="FH536" s="42"/>
      <c r="FI536" s="42"/>
      <c r="FJ536" s="42"/>
      <c r="FK536" s="42"/>
      <c r="FL536" s="42"/>
      <c r="FM536" s="42"/>
      <c r="FN536" s="42"/>
    </row>
    <row r="537" spans="1:170" s="38" customFormat="1" ht="12.75" hidden="1" customHeight="1">
      <c r="A537" s="182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4"/>
      <c r="P537" s="185"/>
      <c r="Q537" s="186"/>
      <c r="R537" s="186"/>
      <c r="S537" s="186"/>
      <c r="T537" s="186"/>
      <c r="U537" s="186"/>
      <c r="V537" s="186"/>
      <c r="W537" s="186"/>
      <c r="X537" s="186"/>
      <c r="Y537" s="186"/>
      <c r="Z537" s="189"/>
      <c r="AA537" s="158"/>
      <c r="AB537" s="136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7"/>
      <c r="BK537" s="137"/>
      <c r="BL537" s="137"/>
      <c r="BM537" s="137"/>
      <c r="BN537" s="137"/>
      <c r="BO537" s="137"/>
      <c r="BP537" s="137"/>
      <c r="BR537" s="137"/>
      <c r="BS537" s="137"/>
      <c r="BT537" s="137"/>
      <c r="BU537" s="137"/>
      <c r="BV537" s="137"/>
      <c r="BW537" s="137"/>
      <c r="BX537" s="137"/>
      <c r="BY537" s="137"/>
      <c r="BZ537" s="137"/>
      <c r="CA537" s="137"/>
      <c r="CB537" s="137"/>
      <c r="CC537" s="137"/>
      <c r="CD537" s="137"/>
      <c r="CE537" s="137"/>
      <c r="CF537" s="137"/>
      <c r="CG537" s="137"/>
      <c r="CH537" s="137"/>
      <c r="CI537" s="137"/>
      <c r="CJ537" s="137"/>
      <c r="CK537" s="137"/>
      <c r="CN537" s="137"/>
      <c r="CO537" s="137"/>
      <c r="CP537" s="137"/>
      <c r="CQ537" s="137"/>
      <c r="CR537" s="137"/>
      <c r="CS537" s="137"/>
      <c r="CT537" s="137"/>
      <c r="CU537" s="137"/>
      <c r="CV537" s="137"/>
      <c r="CW537" s="137"/>
      <c r="CX537" s="137"/>
      <c r="CY537" s="137"/>
      <c r="CZ537" s="137"/>
      <c r="DA537" s="137"/>
      <c r="DB537" s="137"/>
      <c r="DC537" s="137"/>
      <c r="DD537" s="137"/>
      <c r="DE537" s="137"/>
      <c r="DF537" s="137"/>
      <c r="DG537" s="137"/>
      <c r="DH537" s="137"/>
      <c r="DI537" s="40"/>
      <c r="DJ537" s="41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  <c r="ED537" s="42"/>
      <c r="EE537" s="42"/>
      <c r="EF537" s="42"/>
      <c r="EG537" s="42"/>
      <c r="EH537" s="42"/>
      <c r="EI537" s="42"/>
      <c r="EJ537" s="42"/>
      <c r="EK537" s="42"/>
      <c r="EL537" s="42"/>
      <c r="EM537" s="42"/>
      <c r="EN537" s="42"/>
      <c r="EO537" s="42"/>
      <c r="EP537" s="42"/>
      <c r="EQ537" s="42"/>
      <c r="ER537" s="42"/>
      <c r="ES537" s="42"/>
      <c r="ET537" s="42"/>
      <c r="EU537" s="42"/>
      <c r="EV537" s="42"/>
      <c r="EW537" s="42"/>
      <c r="EX537" s="42"/>
      <c r="EY537" s="42"/>
      <c r="EZ537" s="42"/>
      <c r="FA537" s="42"/>
      <c r="FB537" s="42"/>
      <c r="FC537" s="42"/>
      <c r="FD537" s="42"/>
      <c r="FE537" s="42"/>
      <c r="FF537" s="42"/>
      <c r="FG537" s="42"/>
      <c r="FH537" s="42"/>
      <c r="FI537" s="42"/>
      <c r="FJ537" s="42"/>
      <c r="FK537" s="42"/>
      <c r="FL537" s="42"/>
      <c r="FM537" s="42"/>
      <c r="FN537" s="42"/>
    </row>
    <row r="538" spans="1:170" s="38" customFormat="1" ht="12.75" hidden="1" customHeight="1">
      <c r="A538" s="182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4"/>
      <c r="P538" s="185"/>
      <c r="Q538" s="186"/>
      <c r="R538" s="186"/>
      <c r="S538" s="186"/>
      <c r="T538" s="186"/>
      <c r="U538" s="186"/>
      <c r="V538" s="186"/>
      <c r="W538" s="186"/>
      <c r="X538" s="186"/>
      <c r="Y538" s="186"/>
      <c r="Z538" s="189"/>
      <c r="AA538" s="158"/>
      <c r="AB538" s="136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R538" s="137"/>
      <c r="BS538" s="137"/>
      <c r="BT538" s="137"/>
      <c r="BU538" s="137"/>
      <c r="BV538" s="137"/>
      <c r="BW538" s="137"/>
      <c r="BX538" s="137"/>
      <c r="BY538" s="137"/>
      <c r="BZ538" s="137"/>
      <c r="CA538" s="137"/>
      <c r="CB538" s="137"/>
      <c r="CC538" s="137"/>
      <c r="CD538" s="137"/>
      <c r="CE538" s="137"/>
      <c r="CF538" s="137"/>
      <c r="CG538" s="137"/>
      <c r="CH538" s="137"/>
      <c r="CI538" s="137"/>
      <c r="CJ538" s="137"/>
      <c r="CK538" s="137"/>
      <c r="CN538" s="137"/>
      <c r="CO538" s="137"/>
      <c r="CP538" s="137"/>
      <c r="CQ538" s="137"/>
      <c r="CR538" s="137"/>
      <c r="CS538" s="137"/>
      <c r="CT538" s="137"/>
      <c r="CU538" s="137"/>
      <c r="CV538" s="137"/>
      <c r="CW538" s="137"/>
      <c r="CX538" s="137"/>
      <c r="CY538" s="137"/>
      <c r="CZ538" s="137"/>
      <c r="DA538" s="137"/>
      <c r="DB538" s="137"/>
      <c r="DC538" s="137"/>
      <c r="DD538" s="137"/>
      <c r="DE538" s="137"/>
      <c r="DF538" s="137"/>
      <c r="DG538" s="137"/>
      <c r="DH538" s="137"/>
      <c r="DI538" s="40"/>
      <c r="DJ538" s="41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  <c r="ED538" s="42"/>
      <c r="EE538" s="42"/>
      <c r="EF538" s="42"/>
      <c r="EG538" s="42"/>
      <c r="EH538" s="42"/>
      <c r="EI538" s="42"/>
      <c r="EJ538" s="42"/>
      <c r="EK538" s="42"/>
      <c r="EL538" s="42"/>
      <c r="EM538" s="42"/>
      <c r="EN538" s="42"/>
      <c r="EO538" s="42"/>
      <c r="EP538" s="42"/>
      <c r="EQ538" s="42"/>
      <c r="ER538" s="42"/>
      <c r="ES538" s="42"/>
      <c r="ET538" s="42"/>
      <c r="EU538" s="42"/>
      <c r="EV538" s="42"/>
      <c r="EW538" s="42"/>
      <c r="EX538" s="42"/>
      <c r="EY538" s="42"/>
      <c r="EZ538" s="42"/>
      <c r="FA538" s="42"/>
      <c r="FB538" s="42"/>
      <c r="FC538" s="42"/>
      <c r="FD538" s="42"/>
      <c r="FE538" s="42"/>
      <c r="FF538" s="42"/>
      <c r="FG538" s="42"/>
      <c r="FH538" s="42"/>
      <c r="FI538" s="42"/>
      <c r="FJ538" s="42"/>
      <c r="FK538" s="42"/>
      <c r="FL538" s="42"/>
      <c r="FM538" s="42"/>
      <c r="FN538" s="42"/>
    </row>
    <row r="539" spans="1:170" s="42" customFormat="1" ht="39.6" customHeight="1">
      <c r="A539" s="185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7"/>
      <c r="P539" s="185"/>
      <c r="Q539" s="186"/>
      <c r="R539" s="186"/>
      <c r="S539" s="186"/>
      <c r="T539" s="186"/>
      <c r="U539" s="186"/>
      <c r="V539" s="186"/>
      <c r="W539" s="186"/>
      <c r="X539" s="186"/>
      <c r="Y539" s="186"/>
      <c r="Z539" s="189"/>
      <c r="AA539" s="158"/>
      <c r="AB539" s="136" t="s">
        <v>34</v>
      </c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38"/>
      <c r="AN539" s="38"/>
      <c r="AO539" s="38"/>
      <c r="AP539" s="38"/>
      <c r="AQ539" s="38"/>
      <c r="AR539" s="38"/>
      <c r="AS539" s="38"/>
      <c r="AT539" s="137" t="s">
        <v>16</v>
      </c>
      <c r="AU539" s="137"/>
      <c r="AV539" s="137"/>
      <c r="AW539" s="137"/>
      <c r="AX539" s="137">
        <v>744</v>
      </c>
      <c r="AY539" s="137"/>
      <c r="AZ539" s="137"/>
      <c r="BA539" s="137"/>
      <c r="BB539" s="137"/>
      <c r="BC539" s="137"/>
      <c r="BD539" s="137"/>
      <c r="BE539" s="137"/>
      <c r="BF539" s="137">
        <v>100</v>
      </c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38"/>
      <c r="BR539" s="137">
        <v>100</v>
      </c>
      <c r="BS539" s="137"/>
      <c r="BT539" s="137"/>
      <c r="BU539" s="137"/>
      <c r="BV539" s="137"/>
      <c r="BW539" s="137"/>
      <c r="BX539" s="137"/>
      <c r="BY539" s="137"/>
      <c r="BZ539" s="137"/>
      <c r="CA539" s="137"/>
      <c r="CB539" s="137"/>
      <c r="CC539" s="137"/>
      <c r="CD539" s="137"/>
      <c r="CE539" s="137"/>
      <c r="CF539" s="137"/>
      <c r="CG539" s="137"/>
      <c r="CH539" s="137"/>
      <c r="CI539" s="137"/>
      <c r="CJ539" s="137"/>
      <c r="CK539" s="137"/>
      <c r="CL539" s="38"/>
      <c r="CM539" s="38"/>
      <c r="CN539" s="137"/>
      <c r="CO539" s="137"/>
      <c r="CP539" s="137"/>
      <c r="CQ539" s="137"/>
      <c r="CR539" s="137"/>
      <c r="CS539" s="137"/>
      <c r="CT539" s="137"/>
      <c r="CU539" s="137"/>
      <c r="CV539" s="137"/>
      <c r="CW539" s="137"/>
      <c r="CX539" s="137"/>
      <c r="CY539" s="137"/>
      <c r="CZ539" s="137"/>
      <c r="DA539" s="137"/>
      <c r="DB539" s="137"/>
      <c r="DC539" s="137"/>
      <c r="DD539" s="137"/>
      <c r="DE539" s="137"/>
      <c r="DF539" s="137"/>
      <c r="DG539" s="137"/>
      <c r="DH539" s="137"/>
      <c r="DI539" s="40"/>
      <c r="DJ539" s="41"/>
    </row>
    <row r="540" spans="1:170" s="42" customFormat="1" ht="42" customHeight="1">
      <c r="A540" s="185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7"/>
      <c r="P540" s="185"/>
      <c r="Q540" s="186"/>
      <c r="R540" s="186"/>
      <c r="S540" s="186"/>
      <c r="T540" s="186"/>
      <c r="U540" s="186"/>
      <c r="V540" s="186"/>
      <c r="W540" s="186"/>
      <c r="X540" s="186"/>
      <c r="Y540" s="186"/>
      <c r="Z540" s="189"/>
      <c r="AA540" s="158"/>
      <c r="AB540" s="136" t="s">
        <v>36</v>
      </c>
      <c r="AC540" s="177"/>
      <c r="AD540" s="177"/>
      <c r="AE540" s="177"/>
      <c r="AF540" s="177"/>
      <c r="AG540" s="177"/>
      <c r="AH540" s="177"/>
      <c r="AI540" s="177"/>
      <c r="AJ540" s="177"/>
      <c r="AK540" s="177"/>
      <c r="AL540" s="177"/>
      <c r="AM540" s="38"/>
      <c r="AN540" s="38"/>
      <c r="AO540" s="38"/>
      <c r="AP540" s="38"/>
      <c r="AQ540" s="38"/>
      <c r="AR540" s="38"/>
      <c r="AS540" s="38"/>
      <c r="AT540" s="137" t="s">
        <v>15</v>
      </c>
      <c r="AU540" s="137"/>
      <c r="AV540" s="137"/>
      <c r="AW540" s="137"/>
      <c r="AX540" s="137">
        <v>744</v>
      </c>
      <c r="AY540" s="137"/>
      <c r="AZ540" s="137"/>
      <c r="BA540" s="137"/>
      <c r="BB540" s="137"/>
      <c r="BC540" s="137"/>
      <c r="BD540" s="137"/>
      <c r="BE540" s="137"/>
      <c r="BF540" s="137">
        <v>0</v>
      </c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38"/>
      <c r="BR540" s="137">
        <v>0</v>
      </c>
      <c r="BS540" s="137"/>
      <c r="BT540" s="137"/>
      <c r="BU540" s="137"/>
      <c r="BV540" s="137"/>
      <c r="BW540" s="137"/>
      <c r="BX540" s="137"/>
      <c r="BY540" s="137"/>
      <c r="BZ540" s="137"/>
      <c r="CA540" s="137"/>
      <c r="CB540" s="137"/>
      <c r="CC540" s="100"/>
      <c r="CD540" s="101"/>
      <c r="CE540" s="101"/>
      <c r="CF540" s="101"/>
      <c r="CG540" s="101"/>
      <c r="CH540" s="101"/>
      <c r="CI540" s="101"/>
      <c r="CJ540" s="101"/>
      <c r="CK540" s="171"/>
      <c r="CL540" s="38"/>
      <c r="CM540" s="38"/>
      <c r="CN540" s="100"/>
      <c r="CO540" s="170"/>
      <c r="CP540" s="170"/>
      <c r="CQ540" s="170"/>
      <c r="CR540" s="170"/>
      <c r="CS540" s="170"/>
      <c r="CT540" s="170"/>
      <c r="CU540" s="170"/>
      <c r="CV540" s="170"/>
      <c r="CW540" s="170"/>
      <c r="CX540" s="171"/>
      <c r="CY540" s="100"/>
      <c r="CZ540" s="170"/>
      <c r="DA540" s="170"/>
      <c r="DB540" s="170"/>
      <c r="DC540" s="170"/>
      <c r="DD540" s="170"/>
      <c r="DE540" s="170"/>
      <c r="DF540" s="170"/>
      <c r="DG540" s="170"/>
      <c r="DH540" s="171"/>
      <c r="DI540" s="40"/>
      <c r="DJ540" s="41"/>
    </row>
    <row r="541" spans="1:170" s="42" customFormat="1" ht="42" customHeight="1">
      <c r="A541" s="185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7"/>
      <c r="P541" s="185"/>
      <c r="Q541" s="186"/>
      <c r="R541" s="186"/>
      <c r="S541" s="186"/>
      <c r="T541" s="186"/>
      <c r="U541" s="186"/>
      <c r="V541" s="186"/>
      <c r="W541" s="186"/>
      <c r="X541" s="186"/>
      <c r="Y541" s="186"/>
      <c r="Z541" s="189"/>
      <c r="AA541" s="158"/>
      <c r="AB541" s="148" t="s">
        <v>37</v>
      </c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39"/>
      <c r="AN541" s="39"/>
      <c r="AO541" s="39"/>
      <c r="AP541" s="39"/>
      <c r="AQ541" s="39"/>
      <c r="AR541" s="39"/>
      <c r="AS541" s="39"/>
      <c r="AT541" s="172" t="s">
        <v>15</v>
      </c>
      <c r="AU541" s="172"/>
      <c r="AV541" s="172"/>
      <c r="AW541" s="172"/>
      <c r="AX541" s="172">
        <v>744</v>
      </c>
      <c r="AY541" s="172"/>
      <c r="AZ541" s="172"/>
      <c r="BA541" s="172"/>
      <c r="BB541" s="172"/>
      <c r="BC541" s="172"/>
      <c r="BD541" s="172"/>
      <c r="BE541" s="172"/>
      <c r="BF541" s="172">
        <v>100</v>
      </c>
      <c r="BG541" s="172"/>
      <c r="BH541" s="172"/>
      <c r="BI541" s="172"/>
      <c r="BJ541" s="172"/>
      <c r="BK541" s="172"/>
      <c r="BL541" s="172"/>
      <c r="BM541" s="172"/>
      <c r="BN541" s="172"/>
      <c r="BO541" s="172"/>
      <c r="BP541" s="172"/>
      <c r="BQ541" s="39"/>
      <c r="BR541" s="172">
        <v>100</v>
      </c>
      <c r="BS541" s="172"/>
      <c r="BT541" s="172"/>
      <c r="BU541" s="172"/>
      <c r="BV541" s="172"/>
      <c r="BW541" s="172"/>
      <c r="BX541" s="172"/>
      <c r="BY541" s="172"/>
      <c r="BZ541" s="172"/>
      <c r="CA541" s="172"/>
      <c r="CB541" s="172"/>
      <c r="CC541" s="108"/>
      <c r="CD541" s="109"/>
      <c r="CE541" s="109"/>
      <c r="CF541" s="109"/>
      <c r="CG541" s="109"/>
      <c r="CH541" s="109"/>
      <c r="CI541" s="109"/>
      <c r="CJ541" s="109"/>
      <c r="CK541" s="173"/>
      <c r="CL541" s="39"/>
      <c r="CM541" s="39"/>
      <c r="CN541" s="108"/>
      <c r="CO541" s="174"/>
      <c r="CP541" s="174"/>
      <c r="CQ541" s="174"/>
      <c r="CR541" s="174"/>
      <c r="CS541" s="174"/>
      <c r="CT541" s="174"/>
      <c r="CU541" s="174"/>
      <c r="CV541" s="174"/>
      <c r="CW541" s="174"/>
      <c r="CX541" s="173"/>
      <c r="CY541" s="100"/>
      <c r="CZ541" s="170"/>
      <c r="DA541" s="170"/>
      <c r="DB541" s="170"/>
      <c r="DC541" s="170"/>
      <c r="DD541" s="170"/>
      <c r="DE541" s="170"/>
      <c r="DF541" s="170"/>
      <c r="DG541" s="170"/>
      <c r="DH541" s="171"/>
      <c r="DI541" s="40"/>
      <c r="DJ541" s="41"/>
    </row>
    <row r="542" spans="1:170" s="42" customFormat="1" ht="96.6" customHeight="1">
      <c r="A542" s="185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7"/>
      <c r="P542" s="185"/>
      <c r="Q542" s="186"/>
      <c r="R542" s="186"/>
      <c r="S542" s="186"/>
      <c r="T542" s="186"/>
      <c r="U542" s="186"/>
      <c r="V542" s="186"/>
      <c r="W542" s="186"/>
      <c r="X542" s="186"/>
      <c r="Y542" s="186"/>
      <c r="Z542" s="189"/>
      <c r="AA542" s="158"/>
      <c r="AB542" s="178" t="s">
        <v>39</v>
      </c>
      <c r="AC542" s="179"/>
      <c r="AD542" s="179"/>
      <c r="AE542" s="179"/>
      <c r="AF542" s="179"/>
      <c r="AG542" s="179"/>
      <c r="AH542" s="179"/>
      <c r="AI542" s="179"/>
      <c r="AJ542" s="179"/>
      <c r="AK542" s="179"/>
      <c r="AL542" s="180"/>
      <c r="AM542" s="70"/>
      <c r="AN542" s="70"/>
      <c r="AO542" s="70"/>
      <c r="AP542" s="70"/>
      <c r="AQ542" s="70"/>
      <c r="AR542" s="70"/>
      <c r="AS542" s="70"/>
      <c r="AT542" s="175" t="s">
        <v>15</v>
      </c>
      <c r="AU542" s="158"/>
      <c r="AV542" s="158"/>
      <c r="AW542" s="158"/>
      <c r="AX542" s="175">
        <v>744</v>
      </c>
      <c r="AY542" s="158"/>
      <c r="AZ542" s="158"/>
      <c r="BA542" s="158"/>
      <c r="BB542" s="158"/>
      <c r="BC542" s="158"/>
      <c r="BD542" s="158"/>
      <c r="BE542" s="158"/>
      <c r="BF542" s="175">
        <v>100</v>
      </c>
      <c r="BG542" s="158"/>
      <c r="BH542" s="158"/>
      <c r="BI542" s="158"/>
      <c r="BJ542" s="158"/>
      <c r="BK542" s="158"/>
      <c r="BL542" s="158"/>
      <c r="BM542" s="158"/>
      <c r="BN542" s="158"/>
      <c r="BO542" s="158"/>
      <c r="BP542" s="158"/>
      <c r="BQ542" s="70"/>
      <c r="BR542" s="175">
        <v>100</v>
      </c>
      <c r="BS542" s="158"/>
      <c r="BT542" s="158"/>
      <c r="BU542" s="158"/>
      <c r="BV542" s="158"/>
      <c r="BW542" s="158"/>
      <c r="BX542" s="158"/>
      <c r="BY542" s="158"/>
      <c r="BZ542" s="158"/>
      <c r="CA542" s="158"/>
      <c r="CB542" s="158"/>
      <c r="CC542" s="175"/>
      <c r="CD542" s="158"/>
      <c r="CE542" s="158"/>
      <c r="CF542" s="158"/>
      <c r="CG542" s="158"/>
      <c r="CH542" s="158"/>
      <c r="CI542" s="158"/>
      <c r="CJ542" s="158"/>
      <c r="CK542" s="158"/>
      <c r="CL542" s="71"/>
      <c r="CM542" s="71"/>
      <c r="CN542" s="176"/>
      <c r="CO542" s="158"/>
      <c r="CP542" s="158"/>
      <c r="CQ542" s="158"/>
      <c r="CR542" s="158"/>
      <c r="CS542" s="158"/>
      <c r="CT542" s="158"/>
      <c r="CU542" s="158"/>
      <c r="CV542" s="158"/>
      <c r="CW542" s="158"/>
      <c r="CX542" s="158"/>
      <c r="CY542" s="101"/>
      <c r="CZ542" s="170"/>
      <c r="DA542" s="170"/>
      <c r="DB542" s="170"/>
      <c r="DC542" s="170"/>
      <c r="DD542" s="170"/>
      <c r="DE542" s="170"/>
      <c r="DF542" s="170"/>
      <c r="DG542" s="170"/>
      <c r="DH542" s="171"/>
      <c r="DI542" s="40"/>
      <c r="DJ542" s="41"/>
    </row>
    <row r="543" spans="1:170" s="42" customFormat="1" ht="409.15" customHeight="1">
      <c r="A543" s="18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9"/>
      <c r="P543" s="188"/>
      <c r="Q543" s="138"/>
      <c r="R543" s="138"/>
      <c r="S543" s="138"/>
      <c r="T543" s="138"/>
      <c r="U543" s="138"/>
      <c r="V543" s="138"/>
      <c r="W543" s="138"/>
      <c r="X543" s="138"/>
      <c r="Y543" s="138"/>
      <c r="Z543" s="190"/>
      <c r="AA543" s="158"/>
      <c r="AB543" s="154" t="s">
        <v>38</v>
      </c>
      <c r="AC543" s="192"/>
      <c r="AD543" s="192"/>
      <c r="AE543" s="192"/>
      <c r="AF543" s="192"/>
      <c r="AG543" s="192"/>
      <c r="AH543" s="192"/>
      <c r="AI543" s="192"/>
      <c r="AJ543" s="192"/>
      <c r="AK543" s="192"/>
      <c r="AL543" s="192"/>
      <c r="AM543" s="69"/>
      <c r="AN543" s="69"/>
      <c r="AO543" s="69"/>
      <c r="AP543" s="69"/>
      <c r="AQ543" s="69"/>
      <c r="AR543" s="69"/>
      <c r="AS543" s="69"/>
      <c r="AT543" s="169" t="s">
        <v>15</v>
      </c>
      <c r="AU543" s="169"/>
      <c r="AV543" s="169"/>
      <c r="AW543" s="169"/>
      <c r="AX543" s="169">
        <v>744</v>
      </c>
      <c r="AY543" s="169"/>
      <c r="AZ543" s="169"/>
      <c r="BA543" s="169"/>
      <c r="BB543" s="169"/>
      <c r="BC543" s="169"/>
      <c r="BD543" s="169"/>
      <c r="BE543" s="169"/>
      <c r="BF543" s="169">
        <v>100</v>
      </c>
      <c r="BG543" s="169"/>
      <c r="BH543" s="169"/>
      <c r="BI543" s="169"/>
      <c r="BJ543" s="169"/>
      <c r="BK543" s="169"/>
      <c r="BL543" s="169"/>
      <c r="BM543" s="169"/>
      <c r="BN543" s="169"/>
      <c r="BO543" s="169"/>
      <c r="BP543" s="169"/>
      <c r="BQ543" s="69"/>
      <c r="BR543" s="169">
        <v>100</v>
      </c>
      <c r="BS543" s="169"/>
      <c r="BT543" s="169"/>
      <c r="BU543" s="169"/>
      <c r="BV543" s="169"/>
      <c r="BW543" s="169"/>
      <c r="BX543" s="169"/>
      <c r="BY543" s="169"/>
      <c r="BZ543" s="169"/>
      <c r="CA543" s="169"/>
      <c r="CB543" s="169"/>
      <c r="CC543" s="114"/>
      <c r="CD543" s="115"/>
      <c r="CE543" s="115"/>
      <c r="CF543" s="115"/>
      <c r="CG543" s="115"/>
      <c r="CH543" s="115"/>
      <c r="CI543" s="115"/>
      <c r="CJ543" s="115"/>
      <c r="CK543" s="139"/>
      <c r="CL543" s="69"/>
      <c r="CM543" s="69"/>
      <c r="CN543" s="114"/>
      <c r="CO543" s="138"/>
      <c r="CP543" s="138"/>
      <c r="CQ543" s="138"/>
      <c r="CR543" s="138"/>
      <c r="CS543" s="138"/>
      <c r="CT543" s="138"/>
      <c r="CU543" s="138"/>
      <c r="CV543" s="138"/>
      <c r="CW543" s="138"/>
      <c r="CX543" s="139"/>
      <c r="CY543" s="100"/>
      <c r="CZ543" s="170"/>
      <c r="DA543" s="170"/>
      <c r="DB543" s="170"/>
      <c r="DC543" s="170"/>
      <c r="DD543" s="170"/>
      <c r="DE543" s="170"/>
      <c r="DF543" s="170"/>
      <c r="DG543" s="170"/>
      <c r="DH543" s="171"/>
      <c r="DI543" s="40"/>
      <c r="DJ543" s="41"/>
    </row>
    <row r="544" spans="1:170" s="4" customFormat="1" ht="21.75" customHeight="1"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</row>
    <row r="545" spans="1:170" s="4" customFormat="1" ht="15.75" customHeight="1">
      <c r="A545" s="4" t="s">
        <v>17</v>
      </c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</row>
    <row r="546" spans="1:170" s="4" customFormat="1" ht="14.25" customHeight="1"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</row>
    <row r="547" spans="1:170" s="31" customFormat="1" ht="13.5" customHeight="1">
      <c r="A547" s="157" t="s">
        <v>27</v>
      </c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9"/>
      <c r="P547" s="160" t="s">
        <v>28</v>
      </c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0" t="s">
        <v>29</v>
      </c>
      <c r="AB547" s="163" t="s">
        <v>40</v>
      </c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  <c r="CH547" s="163"/>
      <c r="CI547" s="163"/>
      <c r="CJ547" s="163"/>
      <c r="CK547" s="163"/>
      <c r="CL547" s="163"/>
      <c r="CM547" s="163"/>
      <c r="CN547" s="163"/>
      <c r="CO547" s="163"/>
      <c r="CP547" s="163"/>
      <c r="CQ547" s="163"/>
      <c r="CR547" s="163"/>
      <c r="CS547" s="163"/>
      <c r="CT547" s="163"/>
      <c r="CU547" s="163"/>
      <c r="CV547" s="163"/>
      <c r="CW547" s="163"/>
      <c r="CX547" s="163"/>
      <c r="CY547" s="164"/>
      <c r="CZ547" s="164"/>
      <c r="DA547" s="164"/>
      <c r="DB547" s="164"/>
      <c r="DC547" s="164"/>
      <c r="DD547" s="164"/>
      <c r="DE547" s="164"/>
      <c r="DF547" s="164"/>
      <c r="DG547" s="164"/>
      <c r="DH547" s="165"/>
      <c r="DI547" s="32"/>
      <c r="DJ547" s="33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</row>
    <row r="548" spans="1:170" s="34" customFormat="1" ht="53.45" customHeight="1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9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57" t="s">
        <v>33</v>
      </c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66" t="s">
        <v>8</v>
      </c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7" t="s">
        <v>9</v>
      </c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7"/>
      <c r="BQ548" s="167"/>
      <c r="BR548" s="167" t="s">
        <v>10</v>
      </c>
      <c r="BS548" s="167"/>
      <c r="BT548" s="167"/>
      <c r="BU548" s="167"/>
      <c r="BV548" s="167"/>
      <c r="BW548" s="167"/>
      <c r="BX548" s="167"/>
      <c r="BY548" s="167"/>
      <c r="BZ548" s="167"/>
      <c r="CA548" s="167"/>
      <c r="CB548" s="167"/>
      <c r="CC548" s="167" t="s">
        <v>31</v>
      </c>
      <c r="CD548" s="167"/>
      <c r="CE548" s="167"/>
      <c r="CF548" s="167"/>
      <c r="CG548" s="167"/>
      <c r="CH548" s="167"/>
      <c r="CI548" s="167"/>
      <c r="CJ548" s="167"/>
      <c r="CK548" s="167"/>
      <c r="CL548" s="167"/>
      <c r="CM548" s="167"/>
      <c r="CN548" s="167" t="s">
        <v>11</v>
      </c>
      <c r="CO548" s="167"/>
      <c r="CP548" s="167"/>
      <c r="CQ548" s="167"/>
      <c r="CR548" s="167"/>
      <c r="CS548" s="167"/>
      <c r="CT548" s="167"/>
      <c r="CU548" s="167"/>
      <c r="CV548" s="167"/>
      <c r="CW548" s="167"/>
      <c r="CX548" s="168"/>
      <c r="CY548" s="155" t="s">
        <v>18</v>
      </c>
      <c r="CZ548" s="156"/>
      <c r="DA548" s="156"/>
      <c r="DB548" s="156"/>
      <c r="DC548" s="156"/>
      <c r="DD548" s="156"/>
      <c r="DE548" s="156"/>
      <c r="DF548" s="156"/>
      <c r="DG548" s="156"/>
      <c r="DH548" s="155" t="s">
        <v>41</v>
      </c>
      <c r="DI548" s="35"/>
      <c r="DJ548" s="33"/>
    </row>
    <row r="549" spans="1:170" s="34" customFormat="1" ht="8.4499999999999993" customHeight="1">
      <c r="A549" s="157"/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9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 t="s">
        <v>19</v>
      </c>
      <c r="AN549" s="157"/>
      <c r="AO549" s="157"/>
      <c r="AP549" s="157"/>
      <c r="AQ549" s="157"/>
      <c r="AR549" s="157"/>
      <c r="AS549" s="157"/>
      <c r="AT549" s="157"/>
      <c r="AU549" s="157"/>
      <c r="AV549" s="157"/>
      <c r="AW549" s="157"/>
      <c r="AX549" s="157" t="s">
        <v>13</v>
      </c>
      <c r="AY549" s="157"/>
      <c r="AZ549" s="157"/>
      <c r="BA549" s="157"/>
      <c r="BB549" s="157"/>
      <c r="BC549" s="157"/>
      <c r="BD549" s="157"/>
      <c r="BE549" s="15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7"/>
      <c r="BQ549" s="167"/>
      <c r="BR549" s="167"/>
      <c r="BS549" s="167"/>
      <c r="BT549" s="167"/>
      <c r="BU549" s="167"/>
      <c r="BV549" s="167"/>
      <c r="BW549" s="167"/>
      <c r="BX549" s="167"/>
      <c r="BY549" s="167"/>
      <c r="BZ549" s="167"/>
      <c r="CA549" s="167"/>
      <c r="CB549" s="167"/>
      <c r="CC549" s="167"/>
      <c r="CD549" s="167"/>
      <c r="CE549" s="167"/>
      <c r="CF549" s="167"/>
      <c r="CG549" s="167"/>
      <c r="CH549" s="167"/>
      <c r="CI549" s="167"/>
      <c r="CJ549" s="167"/>
      <c r="CK549" s="167"/>
      <c r="CL549" s="167"/>
      <c r="CM549" s="167"/>
      <c r="CN549" s="167"/>
      <c r="CO549" s="167"/>
      <c r="CP549" s="167"/>
      <c r="CQ549" s="167"/>
      <c r="CR549" s="167"/>
      <c r="CS549" s="167"/>
      <c r="CT549" s="167"/>
      <c r="CU549" s="167"/>
      <c r="CV549" s="167"/>
      <c r="CW549" s="167"/>
      <c r="CX549" s="168"/>
      <c r="CY549" s="156"/>
      <c r="CZ549" s="156"/>
      <c r="DA549" s="156"/>
      <c r="DB549" s="156"/>
      <c r="DC549" s="156"/>
      <c r="DD549" s="156"/>
      <c r="DE549" s="156"/>
      <c r="DF549" s="156"/>
      <c r="DG549" s="156"/>
      <c r="DH549" s="156"/>
      <c r="DI549" s="36"/>
      <c r="DJ549" s="33"/>
    </row>
    <row r="550" spans="1:170" s="34" customFormat="1" ht="24" customHeight="1">
      <c r="A550" s="157"/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9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157"/>
      <c r="AW550" s="157"/>
      <c r="AX550" s="157"/>
      <c r="AY550" s="157"/>
      <c r="AZ550" s="157"/>
      <c r="BA550" s="157"/>
      <c r="BB550" s="157"/>
      <c r="BC550" s="157"/>
      <c r="BD550" s="157"/>
      <c r="BE550" s="15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7"/>
      <c r="BQ550" s="167"/>
      <c r="BR550" s="167"/>
      <c r="BS550" s="167"/>
      <c r="BT550" s="167"/>
      <c r="BU550" s="167"/>
      <c r="BV550" s="167"/>
      <c r="BW550" s="167"/>
      <c r="BX550" s="167"/>
      <c r="BY550" s="167"/>
      <c r="BZ550" s="167"/>
      <c r="CA550" s="167"/>
      <c r="CB550" s="167"/>
      <c r="CC550" s="167"/>
      <c r="CD550" s="167"/>
      <c r="CE550" s="167"/>
      <c r="CF550" s="167"/>
      <c r="CG550" s="167"/>
      <c r="CH550" s="167"/>
      <c r="CI550" s="167"/>
      <c r="CJ550" s="167"/>
      <c r="CK550" s="167"/>
      <c r="CL550" s="167"/>
      <c r="CM550" s="167"/>
      <c r="CN550" s="167"/>
      <c r="CO550" s="167"/>
      <c r="CP550" s="167"/>
      <c r="CQ550" s="167"/>
      <c r="CR550" s="167"/>
      <c r="CS550" s="167"/>
      <c r="CT550" s="167"/>
      <c r="CU550" s="167"/>
      <c r="CV550" s="167"/>
      <c r="CW550" s="167"/>
      <c r="CX550" s="168"/>
      <c r="CY550" s="156"/>
      <c r="CZ550" s="156"/>
      <c r="DA550" s="156"/>
      <c r="DB550" s="156"/>
      <c r="DC550" s="156"/>
      <c r="DD550" s="156"/>
      <c r="DE550" s="156"/>
      <c r="DF550" s="156"/>
      <c r="DG550" s="156"/>
      <c r="DH550" s="156"/>
      <c r="DI550" s="37"/>
      <c r="DJ550" s="33"/>
    </row>
    <row r="551" spans="1:170" s="38" customFormat="1" ht="12.75" customHeight="1">
      <c r="A551" s="137">
        <v>1</v>
      </c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00"/>
      <c r="P551" s="158">
        <v>2</v>
      </c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67">
        <v>3</v>
      </c>
      <c r="AB551" s="137">
        <v>4</v>
      </c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>
        <v>5</v>
      </c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>
        <v>6</v>
      </c>
      <c r="AY551" s="137"/>
      <c r="AZ551" s="137"/>
      <c r="BA551" s="137"/>
      <c r="BB551" s="137"/>
      <c r="BC551" s="137"/>
      <c r="BD551" s="137"/>
      <c r="BE551" s="137"/>
      <c r="BF551" s="137">
        <v>7</v>
      </c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>
        <v>8</v>
      </c>
      <c r="BS551" s="137"/>
      <c r="BT551" s="137"/>
      <c r="BU551" s="137"/>
      <c r="BV551" s="137"/>
      <c r="BW551" s="137"/>
      <c r="BX551" s="137"/>
      <c r="BY551" s="137"/>
      <c r="BZ551" s="137"/>
      <c r="CA551" s="137"/>
      <c r="CB551" s="137"/>
      <c r="CC551" s="137">
        <v>9</v>
      </c>
      <c r="CD551" s="137"/>
      <c r="CE551" s="137"/>
      <c r="CF551" s="137"/>
      <c r="CG551" s="137"/>
      <c r="CH551" s="137"/>
      <c r="CI551" s="137"/>
      <c r="CJ551" s="137"/>
      <c r="CK551" s="137"/>
      <c r="CL551" s="137"/>
      <c r="CM551" s="137"/>
      <c r="CN551" s="137">
        <v>10</v>
      </c>
      <c r="CO551" s="137"/>
      <c r="CP551" s="137"/>
      <c r="CQ551" s="137"/>
      <c r="CR551" s="137"/>
      <c r="CS551" s="137"/>
      <c r="CT551" s="137"/>
      <c r="CU551" s="137"/>
      <c r="CV551" s="137"/>
      <c r="CW551" s="137"/>
      <c r="CX551" s="137"/>
      <c r="CY551" s="114">
        <v>11</v>
      </c>
      <c r="CZ551" s="138"/>
      <c r="DA551" s="138"/>
      <c r="DB551" s="138"/>
      <c r="DC551" s="138"/>
      <c r="DD551" s="138"/>
      <c r="DE551" s="138"/>
      <c r="DF551" s="138"/>
      <c r="DG551" s="139"/>
      <c r="DH551" s="69">
        <v>12</v>
      </c>
      <c r="DI551" s="40"/>
      <c r="DJ551" s="41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  <c r="DZ551" s="42"/>
      <c r="EA551" s="42"/>
      <c r="EB551" s="42"/>
      <c r="EC551" s="42"/>
      <c r="ED551" s="42"/>
      <c r="EE551" s="42"/>
      <c r="EF551" s="42"/>
      <c r="EG551" s="42"/>
      <c r="EH551" s="42"/>
      <c r="EI551" s="42"/>
      <c r="EJ551" s="42"/>
      <c r="EK551" s="42"/>
      <c r="EL551" s="42"/>
      <c r="EM551" s="42"/>
      <c r="EN551" s="42"/>
      <c r="EO551" s="42"/>
      <c r="EP551" s="42"/>
      <c r="EQ551" s="42"/>
      <c r="ER551" s="42"/>
      <c r="ES551" s="42"/>
      <c r="ET551" s="42"/>
      <c r="EU551" s="42"/>
      <c r="EV551" s="42"/>
      <c r="EW551" s="42"/>
      <c r="EX551" s="42"/>
      <c r="EY551" s="42"/>
      <c r="EZ551" s="42"/>
      <c r="FA551" s="42"/>
      <c r="FB551" s="42"/>
      <c r="FC551" s="42"/>
      <c r="FD551" s="42"/>
      <c r="FE551" s="42"/>
      <c r="FF551" s="42"/>
      <c r="FG551" s="42"/>
      <c r="FH551" s="42"/>
      <c r="FI551" s="42"/>
      <c r="FJ551" s="42"/>
      <c r="FK551" s="42"/>
      <c r="FL551" s="42"/>
      <c r="FM551" s="42"/>
      <c r="FN551" s="42"/>
    </row>
    <row r="552" spans="1:170" s="42" customFormat="1" ht="72.599999999999994" customHeight="1">
      <c r="A552" s="140" t="s">
        <v>109</v>
      </c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2"/>
      <c r="P552" s="143" t="s">
        <v>81</v>
      </c>
      <c r="Q552" s="144"/>
      <c r="R552" s="144"/>
      <c r="S552" s="144"/>
      <c r="T552" s="144"/>
      <c r="U552" s="144"/>
      <c r="V552" s="144"/>
      <c r="W552" s="144"/>
      <c r="X552" s="144"/>
      <c r="Y552" s="144"/>
      <c r="Z552" s="145"/>
      <c r="AA552" s="68" t="s">
        <v>30</v>
      </c>
      <c r="AB552" s="146" t="s">
        <v>42</v>
      </c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8"/>
      <c r="AM552" s="38"/>
      <c r="AN552" s="38"/>
      <c r="AO552" s="38"/>
      <c r="AP552" s="38"/>
      <c r="AQ552" s="38"/>
      <c r="AR552" s="38"/>
      <c r="AS552" s="38"/>
      <c r="AT552" s="108" t="s">
        <v>43</v>
      </c>
      <c r="AU552" s="109"/>
      <c r="AV552" s="109"/>
      <c r="AW552" s="110"/>
      <c r="AX552" s="108">
        <v>792</v>
      </c>
      <c r="AY552" s="109"/>
      <c r="AZ552" s="109"/>
      <c r="BA552" s="109"/>
      <c r="BB552" s="109"/>
      <c r="BC552" s="109"/>
      <c r="BD552" s="109"/>
      <c r="BE552" s="110"/>
      <c r="BF552" s="108">
        <f>SUM(BF560:BP561)</f>
        <v>4572</v>
      </c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10"/>
      <c r="BQ552" s="38"/>
      <c r="BR552" s="108">
        <f>SUM(BR560:CB561)</f>
        <v>4572</v>
      </c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10"/>
      <c r="CC552" s="117">
        <v>0.03</v>
      </c>
      <c r="CD552" s="118"/>
      <c r="CE552" s="118"/>
      <c r="CF552" s="118"/>
      <c r="CG552" s="118"/>
      <c r="CH552" s="118"/>
      <c r="CI552" s="118"/>
      <c r="CJ552" s="118"/>
      <c r="CK552" s="119"/>
      <c r="CL552" s="38"/>
      <c r="CM552" s="38"/>
      <c r="CN552" s="126">
        <v>0</v>
      </c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10"/>
      <c r="CY552" s="127"/>
      <c r="CZ552" s="128"/>
      <c r="DA552" s="128"/>
      <c r="DB552" s="128"/>
      <c r="DC552" s="128"/>
      <c r="DD552" s="128"/>
      <c r="DE552" s="128"/>
      <c r="DF552" s="128"/>
      <c r="DG552" s="129"/>
      <c r="DH552" s="38"/>
      <c r="DI552" s="40"/>
      <c r="DJ552" s="41"/>
    </row>
    <row r="553" spans="1:170" s="38" customFormat="1" ht="12.75" hidden="1" customHeight="1">
      <c r="A553" s="62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63"/>
      <c r="P553" s="65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7"/>
      <c r="AB553" s="149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1"/>
      <c r="AT553" s="111"/>
      <c r="AU553" s="112"/>
      <c r="AV553" s="112"/>
      <c r="AW553" s="113"/>
      <c r="AX553" s="111"/>
      <c r="AY553" s="112"/>
      <c r="AZ553" s="112"/>
      <c r="BA553" s="112"/>
      <c r="BB553" s="112"/>
      <c r="BC553" s="112"/>
      <c r="BD553" s="112"/>
      <c r="BE553" s="113"/>
      <c r="BF553" s="111"/>
      <c r="BG553" s="112"/>
      <c r="BH553" s="112"/>
      <c r="BI553" s="112"/>
      <c r="BJ553" s="112"/>
      <c r="BK553" s="112"/>
      <c r="BL553" s="112"/>
      <c r="BM553" s="112"/>
      <c r="BN553" s="112"/>
      <c r="BO553" s="112"/>
      <c r="BP553" s="113"/>
      <c r="BR553" s="111"/>
      <c r="BS553" s="112"/>
      <c r="BT553" s="112"/>
      <c r="BU553" s="112"/>
      <c r="BV553" s="112"/>
      <c r="BW553" s="112"/>
      <c r="BX553" s="112"/>
      <c r="BY553" s="112"/>
      <c r="BZ553" s="112"/>
      <c r="CA553" s="112"/>
      <c r="CB553" s="113"/>
      <c r="CC553" s="120"/>
      <c r="CD553" s="121"/>
      <c r="CE553" s="121"/>
      <c r="CF553" s="121"/>
      <c r="CG553" s="121"/>
      <c r="CH553" s="121"/>
      <c r="CI553" s="121"/>
      <c r="CJ553" s="121"/>
      <c r="CK553" s="122"/>
      <c r="CN553" s="111"/>
      <c r="CO553" s="112"/>
      <c r="CP553" s="112"/>
      <c r="CQ553" s="112"/>
      <c r="CR553" s="112"/>
      <c r="CS553" s="112"/>
      <c r="CT553" s="112"/>
      <c r="CU553" s="112"/>
      <c r="CV553" s="112"/>
      <c r="CW553" s="112"/>
      <c r="CX553" s="113"/>
      <c r="DI553" s="40"/>
      <c r="DJ553" s="41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  <c r="ED553" s="42"/>
      <c r="EE553" s="42"/>
      <c r="EF553" s="42"/>
      <c r="EG553" s="42"/>
      <c r="EH553" s="42"/>
      <c r="EI553" s="42"/>
      <c r="EJ553" s="42"/>
      <c r="EK553" s="42"/>
      <c r="EL553" s="42"/>
      <c r="EM553" s="42"/>
      <c r="EN553" s="42"/>
      <c r="EO553" s="42"/>
      <c r="EP553" s="42"/>
      <c r="EQ553" s="42"/>
      <c r="ER553" s="42"/>
      <c r="ES553" s="42"/>
      <c r="ET553" s="42"/>
      <c r="EU553" s="42"/>
      <c r="EV553" s="42"/>
      <c r="EW553" s="42"/>
      <c r="EX553" s="42"/>
      <c r="EY553" s="42"/>
      <c r="EZ553" s="42"/>
      <c r="FA553" s="42"/>
      <c r="FB553" s="42"/>
      <c r="FC553" s="42"/>
      <c r="FD553" s="42"/>
      <c r="FE553" s="42"/>
      <c r="FF553" s="42"/>
      <c r="FG553" s="42"/>
      <c r="FH553" s="42"/>
      <c r="FI553" s="42"/>
      <c r="FJ553" s="42"/>
      <c r="FK553" s="42"/>
      <c r="FL553" s="42"/>
      <c r="FM553" s="42"/>
      <c r="FN553" s="42"/>
    </row>
    <row r="554" spans="1:170" s="38" customFormat="1" ht="12.75" hidden="1" customHeight="1">
      <c r="A554" s="62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63"/>
      <c r="P554" s="65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7"/>
      <c r="AB554" s="149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1"/>
      <c r="AT554" s="111"/>
      <c r="AU554" s="112"/>
      <c r="AV554" s="112"/>
      <c r="AW554" s="113"/>
      <c r="AX554" s="111"/>
      <c r="AY554" s="112"/>
      <c r="AZ554" s="112"/>
      <c r="BA554" s="112"/>
      <c r="BB554" s="112"/>
      <c r="BC554" s="112"/>
      <c r="BD554" s="112"/>
      <c r="BE554" s="113"/>
      <c r="BF554" s="111"/>
      <c r="BG554" s="112"/>
      <c r="BH554" s="112"/>
      <c r="BI554" s="112"/>
      <c r="BJ554" s="112"/>
      <c r="BK554" s="112"/>
      <c r="BL554" s="112"/>
      <c r="BM554" s="112"/>
      <c r="BN554" s="112"/>
      <c r="BO554" s="112"/>
      <c r="BP554" s="113"/>
      <c r="BR554" s="111"/>
      <c r="BS554" s="112"/>
      <c r="BT554" s="112"/>
      <c r="BU554" s="112"/>
      <c r="BV554" s="112"/>
      <c r="BW554" s="112"/>
      <c r="BX554" s="112"/>
      <c r="BY554" s="112"/>
      <c r="BZ554" s="112"/>
      <c r="CA554" s="112"/>
      <c r="CB554" s="113"/>
      <c r="CC554" s="120"/>
      <c r="CD554" s="121"/>
      <c r="CE554" s="121"/>
      <c r="CF554" s="121"/>
      <c r="CG554" s="121"/>
      <c r="CH554" s="121"/>
      <c r="CI554" s="121"/>
      <c r="CJ554" s="121"/>
      <c r="CK554" s="122"/>
      <c r="CN554" s="111"/>
      <c r="CO554" s="112"/>
      <c r="CP554" s="112"/>
      <c r="CQ554" s="112"/>
      <c r="CR554" s="112"/>
      <c r="CS554" s="112"/>
      <c r="CT554" s="112"/>
      <c r="CU554" s="112"/>
      <c r="CV554" s="112"/>
      <c r="CW554" s="112"/>
      <c r="CX554" s="113"/>
      <c r="DI554" s="40"/>
      <c r="DJ554" s="41"/>
      <c r="DK554" s="42"/>
      <c r="DL554" s="42"/>
      <c r="DM554" s="42"/>
      <c r="DN554" s="42"/>
      <c r="DO554" s="42"/>
      <c r="DP554" s="42"/>
      <c r="DQ554" s="42"/>
      <c r="DR554" s="42"/>
      <c r="DS554" s="42"/>
      <c r="DT554" s="42"/>
      <c r="DU554" s="42"/>
      <c r="DV554" s="42"/>
      <c r="DW554" s="42"/>
      <c r="DX554" s="42"/>
      <c r="DY554" s="42"/>
      <c r="DZ554" s="42"/>
      <c r="EA554" s="42"/>
      <c r="EB554" s="42"/>
      <c r="EC554" s="42"/>
      <c r="ED554" s="42"/>
      <c r="EE554" s="42"/>
      <c r="EF554" s="42"/>
      <c r="EG554" s="42"/>
      <c r="EH554" s="42"/>
      <c r="EI554" s="42"/>
      <c r="EJ554" s="42"/>
      <c r="EK554" s="42"/>
      <c r="EL554" s="42"/>
      <c r="EM554" s="42"/>
      <c r="EN554" s="42"/>
      <c r="EO554" s="42"/>
      <c r="EP554" s="42"/>
      <c r="EQ554" s="42"/>
      <c r="ER554" s="42"/>
      <c r="ES554" s="42"/>
      <c r="ET554" s="42"/>
      <c r="EU554" s="42"/>
      <c r="EV554" s="42"/>
      <c r="EW554" s="42"/>
      <c r="EX554" s="42"/>
      <c r="EY554" s="42"/>
      <c r="EZ554" s="42"/>
      <c r="FA554" s="42"/>
      <c r="FB554" s="42"/>
      <c r="FC554" s="42"/>
      <c r="FD554" s="42"/>
      <c r="FE554" s="42"/>
      <c r="FF554" s="42"/>
      <c r="FG554" s="42"/>
      <c r="FH554" s="42"/>
      <c r="FI554" s="42"/>
      <c r="FJ554" s="42"/>
      <c r="FK554" s="42"/>
      <c r="FL554" s="42"/>
      <c r="FM554" s="42"/>
      <c r="FN554" s="42"/>
    </row>
    <row r="555" spans="1:170" s="38" customFormat="1" ht="12.75" hidden="1" customHeight="1">
      <c r="A555" s="62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63"/>
      <c r="P555" s="65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7"/>
      <c r="AB555" s="149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1"/>
      <c r="AT555" s="111"/>
      <c r="AU555" s="112"/>
      <c r="AV555" s="112"/>
      <c r="AW555" s="113"/>
      <c r="AX555" s="111"/>
      <c r="AY555" s="112"/>
      <c r="AZ555" s="112"/>
      <c r="BA555" s="112"/>
      <c r="BB555" s="112"/>
      <c r="BC555" s="112"/>
      <c r="BD555" s="112"/>
      <c r="BE555" s="113"/>
      <c r="BF555" s="111"/>
      <c r="BG555" s="112"/>
      <c r="BH555" s="112"/>
      <c r="BI555" s="112"/>
      <c r="BJ555" s="112"/>
      <c r="BK555" s="112"/>
      <c r="BL555" s="112"/>
      <c r="BM555" s="112"/>
      <c r="BN555" s="112"/>
      <c r="BO555" s="112"/>
      <c r="BP555" s="113"/>
      <c r="BR555" s="111"/>
      <c r="BS555" s="112"/>
      <c r="BT555" s="112"/>
      <c r="BU555" s="112"/>
      <c r="BV555" s="112"/>
      <c r="BW555" s="112"/>
      <c r="BX555" s="112"/>
      <c r="BY555" s="112"/>
      <c r="BZ555" s="112"/>
      <c r="CA555" s="112"/>
      <c r="CB555" s="113"/>
      <c r="CC555" s="120"/>
      <c r="CD555" s="121"/>
      <c r="CE555" s="121"/>
      <c r="CF555" s="121"/>
      <c r="CG555" s="121"/>
      <c r="CH555" s="121"/>
      <c r="CI555" s="121"/>
      <c r="CJ555" s="121"/>
      <c r="CK555" s="122"/>
      <c r="CN555" s="111"/>
      <c r="CO555" s="112"/>
      <c r="CP555" s="112"/>
      <c r="CQ555" s="112"/>
      <c r="CR555" s="112"/>
      <c r="CS555" s="112"/>
      <c r="CT555" s="112"/>
      <c r="CU555" s="112"/>
      <c r="CV555" s="112"/>
      <c r="CW555" s="112"/>
      <c r="CX555" s="113"/>
      <c r="DI555" s="40"/>
      <c r="DJ555" s="41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  <c r="ED555" s="42"/>
      <c r="EE555" s="42"/>
      <c r="EF555" s="42"/>
      <c r="EG555" s="42"/>
      <c r="EH555" s="42"/>
      <c r="EI555" s="42"/>
      <c r="EJ555" s="42"/>
      <c r="EK555" s="42"/>
      <c r="EL555" s="42"/>
      <c r="EM555" s="42"/>
      <c r="EN555" s="42"/>
      <c r="EO555" s="42"/>
      <c r="EP555" s="42"/>
      <c r="EQ555" s="42"/>
      <c r="ER555" s="42"/>
      <c r="ES555" s="42"/>
      <c r="ET555" s="42"/>
      <c r="EU555" s="42"/>
      <c r="EV555" s="42"/>
      <c r="EW555" s="42"/>
      <c r="EX555" s="42"/>
      <c r="EY555" s="42"/>
      <c r="EZ555" s="42"/>
      <c r="FA555" s="42"/>
      <c r="FB555" s="42"/>
      <c r="FC555" s="42"/>
      <c r="FD555" s="42"/>
      <c r="FE555" s="42"/>
      <c r="FF555" s="42"/>
      <c r="FG555" s="42"/>
      <c r="FH555" s="42"/>
      <c r="FI555" s="42"/>
      <c r="FJ555" s="42"/>
      <c r="FK555" s="42"/>
      <c r="FL555" s="42"/>
      <c r="FM555" s="42"/>
      <c r="FN555" s="42"/>
    </row>
    <row r="556" spans="1:170" s="38" customFormat="1" ht="12.75" hidden="1" customHeight="1">
      <c r="A556" s="62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63"/>
      <c r="P556" s="65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7"/>
      <c r="AB556" s="149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1"/>
      <c r="AT556" s="111"/>
      <c r="AU556" s="112"/>
      <c r="AV556" s="112"/>
      <c r="AW556" s="113"/>
      <c r="AX556" s="111"/>
      <c r="AY556" s="112"/>
      <c r="AZ556" s="112"/>
      <c r="BA556" s="112"/>
      <c r="BB556" s="112"/>
      <c r="BC556" s="112"/>
      <c r="BD556" s="112"/>
      <c r="BE556" s="113"/>
      <c r="BF556" s="111"/>
      <c r="BG556" s="112"/>
      <c r="BH556" s="112"/>
      <c r="BI556" s="112"/>
      <c r="BJ556" s="112"/>
      <c r="BK556" s="112"/>
      <c r="BL556" s="112"/>
      <c r="BM556" s="112"/>
      <c r="BN556" s="112"/>
      <c r="BO556" s="112"/>
      <c r="BP556" s="113"/>
      <c r="BR556" s="111"/>
      <c r="BS556" s="112"/>
      <c r="BT556" s="112"/>
      <c r="BU556" s="112"/>
      <c r="BV556" s="112"/>
      <c r="BW556" s="112"/>
      <c r="BX556" s="112"/>
      <c r="BY556" s="112"/>
      <c r="BZ556" s="112"/>
      <c r="CA556" s="112"/>
      <c r="CB556" s="113"/>
      <c r="CC556" s="120"/>
      <c r="CD556" s="121"/>
      <c r="CE556" s="121"/>
      <c r="CF556" s="121"/>
      <c r="CG556" s="121"/>
      <c r="CH556" s="121"/>
      <c r="CI556" s="121"/>
      <c r="CJ556" s="121"/>
      <c r="CK556" s="122"/>
      <c r="CN556" s="111"/>
      <c r="CO556" s="112"/>
      <c r="CP556" s="112"/>
      <c r="CQ556" s="112"/>
      <c r="CR556" s="112"/>
      <c r="CS556" s="112"/>
      <c r="CT556" s="112"/>
      <c r="CU556" s="112"/>
      <c r="CV556" s="112"/>
      <c r="CW556" s="112"/>
      <c r="CX556" s="113"/>
      <c r="DI556" s="40"/>
      <c r="DJ556" s="41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  <c r="DZ556" s="42"/>
      <c r="EA556" s="42"/>
      <c r="EB556" s="42"/>
      <c r="EC556" s="42"/>
      <c r="ED556" s="42"/>
      <c r="EE556" s="42"/>
      <c r="EF556" s="42"/>
      <c r="EG556" s="42"/>
      <c r="EH556" s="42"/>
      <c r="EI556" s="42"/>
      <c r="EJ556" s="42"/>
      <c r="EK556" s="42"/>
      <c r="EL556" s="42"/>
      <c r="EM556" s="42"/>
      <c r="EN556" s="42"/>
      <c r="EO556" s="42"/>
      <c r="EP556" s="42"/>
      <c r="EQ556" s="42"/>
      <c r="ER556" s="42"/>
      <c r="ES556" s="42"/>
      <c r="ET556" s="42"/>
      <c r="EU556" s="42"/>
      <c r="EV556" s="42"/>
      <c r="EW556" s="42"/>
      <c r="EX556" s="42"/>
      <c r="EY556" s="42"/>
      <c r="EZ556" s="42"/>
      <c r="FA556" s="42"/>
      <c r="FB556" s="42"/>
      <c r="FC556" s="42"/>
      <c r="FD556" s="42"/>
      <c r="FE556" s="42"/>
      <c r="FF556" s="42"/>
      <c r="FG556" s="42"/>
      <c r="FH556" s="42"/>
      <c r="FI556" s="42"/>
      <c r="FJ556" s="42"/>
      <c r="FK556" s="42"/>
      <c r="FL556" s="42"/>
      <c r="FM556" s="42"/>
      <c r="FN556" s="42"/>
    </row>
    <row r="557" spans="1:170" s="38" customFormat="1" ht="12.75" hidden="1" customHeight="1">
      <c r="A557" s="62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63"/>
      <c r="P557" s="65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7"/>
      <c r="AB557" s="149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1"/>
      <c r="AT557" s="111"/>
      <c r="AU557" s="112"/>
      <c r="AV557" s="112"/>
      <c r="AW557" s="113"/>
      <c r="AX557" s="111"/>
      <c r="AY557" s="112"/>
      <c r="AZ557" s="112"/>
      <c r="BA557" s="112"/>
      <c r="BB557" s="112"/>
      <c r="BC557" s="112"/>
      <c r="BD557" s="112"/>
      <c r="BE557" s="113"/>
      <c r="BF557" s="111"/>
      <c r="BG557" s="112"/>
      <c r="BH557" s="112"/>
      <c r="BI557" s="112"/>
      <c r="BJ557" s="112"/>
      <c r="BK557" s="112"/>
      <c r="BL557" s="112"/>
      <c r="BM557" s="112"/>
      <c r="BN557" s="112"/>
      <c r="BO557" s="112"/>
      <c r="BP557" s="113"/>
      <c r="BR557" s="111"/>
      <c r="BS557" s="112"/>
      <c r="BT557" s="112"/>
      <c r="BU557" s="112"/>
      <c r="BV557" s="112"/>
      <c r="BW557" s="112"/>
      <c r="BX557" s="112"/>
      <c r="BY557" s="112"/>
      <c r="BZ557" s="112"/>
      <c r="CA557" s="112"/>
      <c r="CB557" s="113"/>
      <c r="CC557" s="120"/>
      <c r="CD557" s="121"/>
      <c r="CE557" s="121"/>
      <c r="CF557" s="121"/>
      <c r="CG557" s="121"/>
      <c r="CH557" s="121"/>
      <c r="CI557" s="121"/>
      <c r="CJ557" s="121"/>
      <c r="CK557" s="122"/>
      <c r="CN557" s="111"/>
      <c r="CO557" s="112"/>
      <c r="CP557" s="112"/>
      <c r="CQ557" s="112"/>
      <c r="CR557" s="112"/>
      <c r="CS557" s="112"/>
      <c r="CT557" s="112"/>
      <c r="CU557" s="112"/>
      <c r="CV557" s="112"/>
      <c r="CW557" s="112"/>
      <c r="CX557" s="113"/>
      <c r="DI557" s="40"/>
      <c r="DJ557" s="41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  <c r="ED557" s="42"/>
      <c r="EE557" s="42"/>
      <c r="EF557" s="42"/>
      <c r="EG557" s="42"/>
      <c r="EH557" s="42"/>
      <c r="EI557" s="42"/>
      <c r="EJ557" s="42"/>
      <c r="EK557" s="42"/>
      <c r="EL557" s="42"/>
      <c r="EM557" s="42"/>
      <c r="EN557" s="42"/>
      <c r="EO557" s="42"/>
      <c r="EP557" s="42"/>
      <c r="EQ557" s="42"/>
      <c r="ER557" s="42"/>
      <c r="ES557" s="42"/>
      <c r="ET557" s="42"/>
      <c r="EU557" s="42"/>
      <c r="EV557" s="42"/>
      <c r="EW557" s="42"/>
      <c r="EX557" s="42"/>
      <c r="EY557" s="42"/>
      <c r="EZ557" s="42"/>
      <c r="FA557" s="42"/>
      <c r="FB557" s="42"/>
      <c r="FC557" s="42"/>
      <c r="FD557" s="42"/>
      <c r="FE557" s="42"/>
      <c r="FF557" s="42"/>
      <c r="FG557" s="42"/>
      <c r="FH557" s="42"/>
      <c r="FI557" s="42"/>
      <c r="FJ557" s="42"/>
      <c r="FK557" s="42"/>
      <c r="FL557" s="42"/>
      <c r="FM557" s="42"/>
      <c r="FN557" s="42"/>
    </row>
    <row r="558" spans="1:170" s="38" customFormat="1" ht="12.75" hidden="1" customHeight="1">
      <c r="A558" s="62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63"/>
      <c r="P558" s="65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7"/>
      <c r="AB558" s="149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1"/>
      <c r="AT558" s="111"/>
      <c r="AU558" s="112"/>
      <c r="AV558" s="112"/>
      <c r="AW558" s="113"/>
      <c r="AX558" s="111"/>
      <c r="AY558" s="112"/>
      <c r="AZ558" s="112"/>
      <c r="BA558" s="112"/>
      <c r="BB558" s="112"/>
      <c r="BC558" s="112"/>
      <c r="BD558" s="112"/>
      <c r="BE558" s="113"/>
      <c r="BF558" s="111"/>
      <c r="BG558" s="112"/>
      <c r="BH558" s="112"/>
      <c r="BI558" s="112"/>
      <c r="BJ558" s="112"/>
      <c r="BK558" s="112"/>
      <c r="BL558" s="112"/>
      <c r="BM558" s="112"/>
      <c r="BN558" s="112"/>
      <c r="BO558" s="112"/>
      <c r="BP558" s="113"/>
      <c r="BR558" s="111"/>
      <c r="BS558" s="112"/>
      <c r="BT558" s="112"/>
      <c r="BU558" s="112"/>
      <c r="BV558" s="112"/>
      <c r="BW558" s="112"/>
      <c r="BX558" s="112"/>
      <c r="BY558" s="112"/>
      <c r="BZ558" s="112"/>
      <c r="CA558" s="112"/>
      <c r="CB558" s="113"/>
      <c r="CC558" s="120"/>
      <c r="CD558" s="121"/>
      <c r="CE558" s="121"/>
      <c r="CF558" s="121"/>
      <c r="CG558" s="121"/>
      <c r="CH558" s="121"/>
      <c r="CI558" s="121"/>
      <c r="CJ558" s="121"/>
      <c r="CK558" s="122"/>
      <c r="CN558" s="111"/>
      <c r="CO558" s="112"/>
      <c r="CP558" s="112"/>
      <c r="CQ558" s="112"/>
      <c r="CR558" s="112"/>
      <c r="CS558" s="112"/>
      <c r="CT558" s="112"/>
      <c r="CU558" s="112"/>
      <c r="CV558" s="112"/>
      <c r="CW558" s="112"/>
      <c r="CX558" s="113"/>
      <c r="DI558" s="40"/>
      <c r="DJ558" s="41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  <c r="DZ558" s="42"/>
      <c r="EA558" s="42"/>
      <c r="EB558" s="42"/>
      <c r="EC558" s="42"/>
      <c r="ED558" s="42"/>
      <c r="EE558" s="42"/>
      <c r="EF558" s="42"/>
      <c r="EG558" s="42"/>
      <c r="EH558" s="42"/>
      <c r="EI558" s="42"/>
      <c r="EJ558" s="42"/>
      <c r="EK558" s="42"/>
      <c r="EL558" s="42"/>
      <c r="EM558" s="42"/>
      <c r="EN558" s="42"/>
      <c r="EO558" s="42"/>
      <c r="EP558" s="42"/>
      <c r="EQ558" s="42"/>
      <c r="ER558" s="42"/>
      <c r="ES558" s="42"/>
      <c r="ET558" s="42"/>
      <c r="EU558" s="42"/>
      <c r="EV558" s="42"/>
      <c r="EW558" s="42"/>
      <c r="EX558" s="42"/>
      <c r="EY558" s="42"/>
      <c r="EZ558" s="42"/>
      <c r="FA558" s="42"/>
      <c r="FB558" s="42"/>
      <c r="FC558" s="42"/>
      <c r="FD558" s="42"/>
      <c r="FE558" s="42"/>
      <c r="FF558" s="42"/>
      <c r="FG558" s="42"/>
      <c r="FH558" s="42"/>
      <c r="FI558" s="42"/>
      <c r="FJ558" s="42"/>
      <c r="FK558" s="42"/>
      <c r="FL558" s="42"/>
      <c r="FM558" s="42"/>
      <c r="FN558" s="42"/>
    </row>
    <row r="559" spans="1:170" s="38" customFormat="1" ht="12.75" hidden="1" customHeight="1">
      <c r="A559" s="62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63"/>
      <c r="P559" s="65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7"/>
      <c r="AB559" s="152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4"/>
      <c r="AT559" s="114"/>
      <c r="AU559" s="115"/>
      <c r="AV559" s="115"/>
      <c r="AW559" s="116"/>
      <c r="AX559" s="114"/>
      <c r="AY559" s="115"/>
      <c r="AZ559" s="115"/>
      <c r="BA559" s="115"/>
      <c r="BB559" s="115"/>
      <c r="BC559" s="115"/>
      <c r="BD559" s="115"/>
      <c r="BE559" s="116"/>
      <c r="BF559" s="114"/>
      <c r="BG559" s="115"/>
      <c r="BH559" s="115"/>
      <c r="BI559" s="115"/>
      <c r="BJ559" s="115"/>
      <c r="BK559" s="115"/>
      <c r="BL559" s="115"/>
      <c r="BM559" s="115"/>
      <c r="BN559" s="115"/>
      <c r="BO559" s="115"/>
      <c r="BP559" s="116"/>
      <c r="BR559" s="114"/>
      <c r="BS559" s="115"/>
      <c r="BT559" s="115"/>
      <c r="BU559" s="115"/>
      <c r="BV559" s="115"/>
      <c r="BW559" s="115"/>
      <c r="BX559" s="115"/>
      <c r="BY559" s="115"/>
      <c r="BZ559" s="115"/>
      <c r="CA559" s="115"/>
      <c r="CB559" s="116"/>
      <c r="CC559" s="123"/>
      <c r="CD559" s="124"/>
      <c r="CE559" s="124"/>
      <c r="CF559" s="124"/>
      <c r="CG559" s="124"/>
      <c r="CH559" s="124"/>
      <c r="CI559" s="124"/>
      <c r="CJ559" s="124"/>
      <c r="CK559" s="125"/>
      <c r="CN559" s="114"/>
      <c r="CO559" s="115"/>
      <c r="CP559" s="115"/>
      <c r="CQ559" s="115"/>
      <c r="CR559" s="115"/>
      <c r="CS559" s="115"/>
      <c r="CT559" s="115"/>
      <c r="CU559" s="115"/>
      <c r="CV559" s="115"/>
      <c r="CW559" s="115"/>
      <c r="CX559" s="116"/>
      <c r="DH559" s="39"/>
      <c r="DI559" s="40"/>
      <c r="DJ559" s="41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  <c r="ED559" s="42"/>
      <c r="EE559" s="42"/>
      <c r="EF559" s="42"/>
      <c r="EG559" s="42"/>
      <c r="EH559" s="42"/>
      <c r="EI559" s="42"/>
      <c r="EJ559" s="42"/>
      <c r="EK559" s="42"/>
      <c r="EL559" s="42"/>
      <c r="EM559" s="42"/>
      <c r="EN559" s="42"/>
      <c r="EO559" s="42"/>
      <c r="EP559" s="42"/>
      <c r="EQ559" s="42"/>
      <c r="ER559" s="42"/>
      <c r="ES559" s="42"/>
      <c r="ET559" s="42"/>
      <c r="EU559" s="42"/>
      <c r="EV559" s="42"/>
      <c r="EW559" s="42"/>
      <c r="EX559" s="42"/>
      <c r="EY559" s="42"/>
      <c r="EZ559" s="42"/>
      <c r="FA559" s="42"/>
      <c r="FB559" s="42"/>
      <c r="FC559" s="42"/>
      <c r="FD559" s="42"/>
      <c r="FE559" s="42"/>
      <c r="FF559" s="42"/>
      <c r="FG559" s="42"/>
      <c r="FH559" s="42"/>
      <c r="FI559" s="42"/>
      <c r="FJ559" s="42"/>
      <c r="FK559" s="42"/>
      <c r="FL559" s="42"/>
      <c r="FM559" s="42"/>
      <c r="FN559" s="42"/>
    </row>
    <row r="560" spans="1:170" s="51" customFormat="1" ht="58.5" customHeight="1">
      <c r="A560" s="130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2"/>
      <c r="P560" s="225" t="s">
        <v>111</v>
      </c>
      <c r="Q560" s="226"/>
      <c r="R560" s="226"/>
      <c r="S560" s="226"/>
      <c r="T560" s="226"/>
      <c r="U560" s="226"/>
      <c r="V560" s="226"/>
      <c r="W560" s="226"/>
      <c r="X560" s="226"/>
      <c r="Y560" s="226"/>
      <c r="Z560" s="227"/>
      <c r="AA560" s="67"/>
      <c r="AB560" s="134" t="s">
        <v>42</v>
      </c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6"/>
      <c r="AM560" s="38"/>
      <c r="AN560" s="38"/>
      <c r="AO560" s="38"/>
      <c r="AP560" s="38"/>
      <c r="AQ560" s="38"/>
      <c r="AR560" s="38"/>
      <c r="AS560" s="38"/>
      <c r="AT560" s="100" t="s">
        <v>43</v>
      </c>
      <c r="AU560" s="101"/>
      <c r="AV560" s="101"/>
      <c r="AW560" s="102"/>
      <c r="AX560" s="100">
        <v>792</v>
      </c>
      <c r="AY560" s="101"/>
      <c r="AZ560" s="101"/>
      <c r="BA560" s="101"/>
      <c r="BB560" s="101"/>
      <c r="BC560" s="101"/>
      <c r="BD560" s="101"/>
      <c r="BE560" s="102"/>
      <c r="BF560" s="100">
        <v>30</v>
      </c>
      <c r="BG560" s="101"/>
      <c r="BH560" s="101"/>
      <c r="BI560" s="101"/>
      <c r="BJ560" s="101"/>
      <c r="BK560" s="101"/>
      <c r="BL560" s="101"/>
      <c r="BM560" s="101"/>
      <c r="BN560" s="101"/>
      <c r="BO560" s="101"/>
      <c r="BP560" s="102"/>
      <c r="BQ560" s="38"/>
      <c r="BR560" s="100">
        <v>30</v>
      </c>
      <c r="BS560" s="101"/>
      <c r="BT560" s="101"/>
      <c r="BU560" s="101"/>
      <c r="BV560" s="101"/>
      <c r="BW560" s="101"/>
      <c r="BX560" s="101"/>
      <c r="BY560" s="101"/>
      <c r="BZ560" s="101"/>
      <c r="CA560" s="101"/>
      <c r="CB560" s="102"/>
      <c r="CC560" s="103"/>
      <c r="CD560" s="104"/>
      <c r="CE560" s="104"/>
      <c r="CF560" s="104"/>
      <c r="CG560" s="104"/>
      <c r="CH560" s="104"/>
      <c r="CI560" s="104"/>
      <c r="CJ560" s="104"/>
      <c r="CK560" s="105"/>
      <c r="CL560" s="38"/>
      <c r="CM560" s="38"/>
      <c r="CN560" s="383"/>
      <c r="CO560" s="384"/>
      <c r="CP560" s="384"/>
      <c r="CQ560" s="384"/>
      <c r="CR560" s="384"/>
      <c r="CS560" s="384"/>
      <c r="CT560" s="384"/>
      <c r="CU560" s="384"/>
      <c r="CV560" s="384"/>
      <c r="CW560" s="384"/>
      <c r="CX560" s="385"/>
      <c r="CY560" s="386"/>
      <c r="CZ560" s="387"/>
      <c r="DA560" s="387"/>
      <c r="DB560" s="387"/>
      <c r="DC560" s="387"/>
      <c r="DD560" s="387"/>
      <c r="DE560" s="387"/>
      <c r="DF560" s="387"/>
      <c r="DG560" s="388"/>
      <c r="DH560" s="71">
        <v>6.77</v>
      </c>
      <c r="DI560" s="40"/>
      <c r="DJ560" s="41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  <c r="ED560" s="42"/>
      <c r="EE560" s="42"/>
      <c r="EF560" s="42"/>
      <c r="EG560" s="42"/>
      <c r="EH560" s="42"/>
      <c r="EI560" s="42"/>
      <c r="EJ560" s="42"/>
      <c r="EK560" s="42"/>
      <c r="EL560" s="42"/>
      <c r="EM560" s="42"/>
      <c r="EN560" s="42"/>
      <c r="EO560" s="42"/>
      <c r="EP560" s="42"/>
      <c r="EQ560" s="42"/>
      <c r="ER560" s="42"/>
      <c r="ES560" s="42"/>
      <c r="ET560" s="42"/>
      <c r="EU560" s="42"/>
      <c r="EV560" s="42"/>
      <c r="EW560" s="42"/>
      <c r="EX560" s="42"/>
      <c r="EY560" s="42"/>
      <c r="EZ560" s="42"/>
      <c r="FA560" s="42"/>
      <c r="FB560" s="42"/>
      <c r="FC560" s="42"/>
      <c r="FD560" s="42"/>
      <c r="FE560" s="42"/>
      <c r="FF560" s="42"/>
      <c r="FG560" s="42"/>
      <c r="FH560" s="42"/>
      <c r="FI560" s="42"/>
      <c r="FJ560" s="42"/>
      <c r="FK560" s="42"/>
      <c r="FL560" s="42"/>
      <c r="FM560" s="42"/>
      <c r="FN560" s="42"/>
    </row>
    <row r="561" spans="1:170" s="42" customFormat="1" ht="128.25" customHeight="1">
      <c r="A561" s="130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2"/>
      <c r="P561" s="225" t="s">
        <v>112</v>
      </c>
      <c r="Q561" s="226"/>
      <c r="R561" s="226"/>
      <c r="S561" s="226"/>
      <c r="T561" s="226"/>
      <c r="U561" s="226"/>
      <c r="V561" s="226"/>
      <c r="W561" s="226"/>
      <c r="X561" s="226"/>
      <c r="Y561" s="226"/>
      <c r="Z561" s="227"/>
      <c r="AA561" s="67"/>
      <c r="AB561" s="134" t="s">
        <v>42</v>
      </c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6"/>
      <c r="AM561" s="38"/>
      <c r="AN561" s="38"/>
      <c r="AO561" s="38"/>
      <c r="AP561" s="38"/>
      <c r="AQ561" s="38"/>
      <c r="AR561" s="38"/>
      <c r="AS561" s="38"/>
      <c r="AT561" s="100" t="s">
        <v>43</v>
      </c>
      <c r="AU561" s="101"/>
      <c r="AV561" s="101"/>
      <c r="AW561" s="102"/>
      <c r="AX561" s="100">
        <v>792</v>
      </c>
      <c r="AY561" s="101"/>
      <c r="AZ561" s="101"/>
      <c r="BA561" s="101"/>
      <c r="BB561" s="101"/>
      <c r="BC561" s="101"/>
      <c r="BD561" s="101"/>
      <c r="BE561" s="102"/>
      <c r="BF561" s="100">
        <v>4542</v>
      </c>
      <c r="BG561" s="101"/>
      <c r="BH561" s="101"/>
      <c r="BI561" s="101"/>
      <c r="BJ561" s="101"/>
      <c r="BK561" s="101"/>
      <c r="BL561" s="101"/>
      <c r="BM561" s="101"/>
      <c r="BN561" s="101"/>
      <c r="BO561" s="101"/>
      <c r="BP561" s="102"/>
      <c r="BQ561" s="38"/>
      <c r="BR561" s="100">
        <v>4542</v>
      </c>
      <c r="BS561" s="101"/>
      <c r="BT561" s="101"/>
      <c r="BU561" s="101"/>
      <c r="BV561" s="101"/>
      <c r="BW561" s="101"/>
      <c r="BX561" s="101"/>
      <c r="BY561" s="101"/>
      <c r="BZ561" s="101"/>
      <c r="CA561" s="101"/>
      <c r="CB561" s="102"/>
      <c r="CC561" s="103"/>
      <c r="CD561" s="104"/>
      <c r="CE561" s="104"/>
      <c r="CF561" s="104"/>
      <c r="CG561" s="104"/>
      <c r="CH561" s="104"/>
      <c r="CI561" s="104"/>
      <c r="CJ561" s="104"/>
      <c r="CK561" s="105"/>
      <c r="CL561" s="38"/>
      <c r="CM561" s="38"/>
      <c r="CN561" s="100"/>
      <c r="CO561" s="101"/>
      <c r="CP561" s="101"/>
      <c r="CQ561" s="101"/>
      <c r="CR561" s="101"/>
      <c r="CS561" s="101"/>
      <c r="CT561" s="101"/>
      <c r="CU561" s="101"/>
      <c r="CV561" s="101"/>
      <c r="CW561" s="101"/>
      <c r="CX561" s="102"/>
      <c r="CY561" s="216"/>
      <c r="CZ561" s="211"/>
      <c r="DA561" s="211"/>
      <c r="DB561" s="211"/>
      <c r="DC561" s="211"/>
      <c r="DD561" s="211"/>
      <c r="DE561" s="211"/>
      <c r="DF561" s="211"/>
      <c r="DG561" s="211"/>
      <c r="DH561" s="71">
        <v>4.4000000000000004</v>
      </c>
      <c r="DI561" s="40"/>
      <c r="DJ561" s="41"/>
    </row>
    <row r="563" spans="1:170" s="4" customFormat="1" ht="15.75" customHeight="1">
      <c r="AH563" s="28" t="s">
        <v>3</v>
      </c>
      <c r="AI563" s="29" t="s">
        <v>104</v>
      </c>
      <c r="AJ563" s="29"/>
      <c r="AK563" s="29"/>
      <c r="AL563" s="29"/>
      <c r="AM563" s="29"/>
      <c r="AN563" s="29"/>
    </row>
    <row r="564" spans="1:170" s="4" customFormat="1" ht="2.25" customHeight="1"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</row>
    <row r="565" spans="1:170" s="5" customFormat="1" ht="15.75">
      <c r="A565" s="64" t="s">
        <v>51</v>
      </c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</row>
    <row r="566" spans="1:170" s="5" customFormat="1" ht="25.5" customHeight="1">
      <c r="A566" s="204" t="s">
        <v>151</v>
      </c>
      <c r="B566" s="204"/>
      <c r="C566" s="204"/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  <c r="BZ566" s="204"/>
      <c r="CA566" s="204"/>
      <c r="CB566" s="204"/>
      <c r="CC566" s="204"/>
      <c r="CD566" s="204"/>
      <c r="CE566" s="204"/>
      <c r="CF566" s="204"/>
      <c r="CG566" s="204"/>
      <c r="CH566" s="204"/>
      <c r="CI566" s="204"/>
      <c r="CJ566" s="204"/>
      <c r="CK566" s="204"/>
      <c r="CL566" s="204"/>
      <c r="CM566" s="204"/>
      <c r="CN566" s="204"/>
      <c r="CO566" s="204"/>
      <c r="CP566" s="204"/>
      <c r="CQ566" s="204"/>
      <c r="CR566" s="204"/>
      <c r="CS566" s="204"/>
      <c r="CT566" s="204"/>
      <c r="CU566" s="204"/>
      <c r="CV566" s="204"/>
      <c r="CW566" s="204"/>
      <c r="CX566" s="204"/>
      <c r="CY566" s="204"/>
      <c r="CZ566" s="204"/>
      <c r="DA566" s="204"/>
      <c r="DB566" s="204"/>
      <c r="DC566" s="204"/>
      <c r="DD566" s="204"/>
      <c r="DE566" s="204"/>
      <c r="DF566" s="204"/>
      <c r="DG566" s="204"/>
      <c r="DH566" s="204"/>
      <c r="DI566" s="204"/>
      <c r="DJ566" s="204"/>
      <c r="DK566" s="204"/>
      <c r="DL566" s="204"/>
      <c r="DM566" s="204"/>
      <c r="DN566" s="204"/>
      <c r="DO566" s="204"/>
      <c r="DP566" s="204"/>
      <c r="DQ566" s="204"/>
      <c r="DR566" s="204"/>
      <c r="DS566" s="204"/>
      <c r="DT566" s="204"/>
      <c r="DU566" s="204"/>
      <c r="DV566" s="204"/>
      <c r="DW566" s="204"/>
      <c r="DX566" s="204"/>
      <c r="DY566" s="204"/>
      <c r="DZ566" s="204"/>
      <c r="EA566" s="204"/>
      <c r="EB566" s="204"/>
      <c r="EC566" s="204"/>
      <c r="ED566" s="204"/>
      <c r="EE566" s="204"/>
      <c r="EF566" s="204"/>
      <c r="EG566" s="204"/>
      <c r="EH566" s="204"/>
      <c r="EI566" s="204"/>
      <c r="EJ566" s="204"/>
      <c r="EK566" s="204"/>
      <c r="EL566" s="204"/>
      <c r="EM566" s="204"/>
      <c r="EN566" s="204"/>
      <c r="EO566" s="204"/>
      <c r="EP566" s="204"/>
      <c r="EQ566" s="204"/>
      <c r="ER566" s="204"/>
      <c r="ES566" s="204"/>
      <c r="ET566" s="204"/>
      <c r="EU566" s="204"/>
      <c r="EV566" s="204"/>
      <c r="EW566" s="204"/>
      <c r="EX566" s="204"/>
      <c r="EY566" s="204"/>
      <c r="EZ566" s="204"/>
      <c r="FA566" s="204"/>
      <c r="FB566" s="204"/>
      <c r="FC566" s="204"/>
      <c r="FD566" s="204"/>
      <c r="FE566" s="204"/>
    </row>
    <row r="567" spans="1:170" s="5" customFormat="1" ht="15.75">
      <c r="A567" s="205" t="s">
        <v>5</v>
      </c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  <c r="CC567" s="206"/>
      <c r="CD567" s="206"/>
      <c r="CE567" s="206"/>
      <c r="CF567" s="206"/>
      <c r="CG567" s="206"/>
      <c r="CH567" s="206"/>
      <c r="CI567" s="206"/>
      <c r="CJ567" s="206"/>
      <c r="CK567" s="206"/>
      <c r="CL567" s="206"/>
      <c r="CM567" s="206"/>
      <c r="CN567" s="206"/>
      <c r="CO567" s="206"/>
      <c r="CP567" s="206"/>
      <c r="CQ567" s="206"/>
      <c r="CR567" s="206"/>
      <c r="CS567" s="206"/>
      <c r="CT567" s="206"/>
      <c r="CU567" s="206"/>
      <c r="CV567" s="206"/>
      <c r="CW567" s="206"/>
      <c r="CX567" s="206"/>
      <c r="CY567" s="206"/>
      <c r="CZ567" s="206"/>
      <c r="DA567" s="206"/>
      <c r="DB567" s="206"/>
      <c r="DC567" s="206"/>
      <c r="DD567" s="206"/>
      <c r="DE567" s="206"/>
      <c r="DF567" s="206"/>
      <c r="DG567" s="206"/>
      <c r="DH567" s="206"/>
      <c r="DI567" s="206"/>
    </row>
    <row r="568" spans="1:170" s="5" customFormat="1" ht="33" customHeight="1">
      <c r="A568" s="360" t="s">
        <v>75</v>
      </c>
      <c r="B568" s="360"/>
      <c r="C568" s="360"/>
      <c r="D568" s="360"/>
      <c r="E568" s="360"/>
      <c r="F568" s="360"/>
      <c r="G568" s="360"/>
      <c r="H568" s="360"/>
      <c r="I568" s="360"/>
      <c r="J568" s="360"/>
      <c r="K568" s="360"/>
      <c r="L568" s="360"/>
      <c r="M568" s="360"/>
      <c r="N568" s="360"/>
      <c r="O568" s="360"/>
      <c r="P568" s="360"/>
      <c r="Q568" s="360"/>
      <c r="R568" s="360"/>
      <c r="S568" s="360"/>
      <c r="T568" s="360"/>
      <c r="U568" s="360"/>
      <c r="V568" s="360"/>
      <c r="W568" s="360"/>
      <c r="X568" s="360"/>
      <c r="Y568" s="360"/>
      <c r="Z568" s="360"/>
      <c r="AA568" s="360"/>
      <c r="AB568" s="360"/>
      <c r="AC568" s="360"/>
      <c r="AD568" s="360"/>
      <c r="AE568" s="360"/>
      <c r="AF568" s="360"/>
      <c r="AG568" s="360"/>
      <c r="AH568" s="360"/>
      <c r="AI568" s="360"/>
      <c r="AJ568" s="360"/>
      <c r="AK568" s="360"/>
      <c r="AL568" s="360"/>
      <c r="AM568" s="360"/>
      <c r="AN568" s="360"/>
      <c r="AO568" s="360"/>
      <c r="AP568" s="360"/>
      <c r="AQ568" s="360"/>
      <c r="AR568" s="360"/>
      <c r="AS568" s="360"/>
      <c r="AT568" s="360"/>
      <c r="AU568" s="360"/>
      <c r="AV568" s="360"/>
      <c r="AW568" s="360"/>
      <c r="AX568" s="360"/>
      <c r="AY568" s="360"/>
      <c r="AZ568" s="360"/>
      <c r="BA568" s="360"/>
      <c r="BB568" s="360"/>
      <c r="BC568" s="360"/>
      <c r="BD568" s="360"/>
      <c r="BE568" s="360"/>
      <c r="BF568" s="360"/>
      <c r="BG568" s="360"/>
      <c r="BH568" s="360"/>
      <c r="BI568" s="360"/>
      <c r="BJ568" s="360"/>
      <c r="BK568" s="360"/>
      <c r="BL568" s="360"/>
      <c r="BM568" s="360"/>
      <c r="BN568" s="360"/>
      <c r="BO568" s="360"/>
      <c r="BP568" s="360"/>
      <c r="BQ568" s="360"/>
      <c r="BR568" s="360"/>
      <c r="BS568" s="360"/>
      <c r="BT568" s="360"/>
      <c r="BU568" s="360"/>
      <c r="BV568" s="360"/>
      <c r="BW568" s="360"/>
      <c r="BX568" s="360"/>
      <c r="BY568" s="360"/>
      <c r="BZ568" s="360"/>
      <c r="CA568" s="360"/>
      <c r="CB568" s="360"/>
      <c r="CC568" s="360"/>
      <c r="CD568" s="360"/>
      <c r="CE568" s="360"/>
      <c r="CF568" s="360"/>
      <c r="CG568" s="360"/>
      <c r="CH568" s="360"/>
      <c r="CI568" s="360"/>
      <c r="CJ568" s="360"/>
      <c r="CK568" s="360"/>
      <c r="CL568" s="360"/>
      <c r="CM568" s="360"/>
      <c r="CN568" s="360"/>
      <c r="CO568" s="360"/>
      <c r="CP568" s="360"/>
      <c r="CQ568" s="360"/>
      <c r="CR568" s="360"/>
      <c r="CS568" s="360"/>
      <c r="CT568" s="360"/>
      <c r="CU568" s="360"/>
      <c r="CV568" s="360"/>
      <c r="CW568" s="360"/>
      <c r="CX568" s="360"/>
      <c r="CY568" s="360"/>
      <c r="CZ568" s="360"/>
      <c r="DA568" s="360"/>
      <c r="DB568" s="360"/>
      <c r="DC568" s="360"/>
      <c r="DD568" s="360"/>
      <c r="DE568" s="360"/>
      <c r="DF568" s="360"/>
      <c r="DG568" s="360"/>
      <c r="DH568" s="360"/>
      <c r="DI568" s="360"/>
    </row>
    <row r="569" spans="1:170" s="30" customFormat="1" ht="21" hidden="1" customHeight="1">
      <c r="A569" s="355"/>
      <c r="B569" s="355"/>
      <c r="C569" s="355"/>
      <c r="D569" s="355"/>
      <c r="E569" s="355"/>
      <c r="F569" s="355"/>
      <c r="G569" s="355"/>
      <c r="H569" s="355"/>
      <c r="I569" s="355"/>
      <c r="J569" s="355"/>
      <c r="K569" s="355"/>
      <c r="L569" s="355"/>
      <c r="M569" s="355"/>
      <c r="N569" s="355"/>
      <c r="O569" s="355"/>
      <c r="P569" s="355"/>
      <c r="Q569" s="355"/>
      <c r="R569" s="355"/>
      <c r="S569" s="355"/>
      <c r="T569" s="355"/>
      <c r="U569" s="355"/>
      <c r="V569" s="355"/>
      <c r="W569" s="355"/>
      <c r="X569" s="355"/>
      <c r="Y569" s="355"/>
      <c r="Z569" s="355"/>
      <c r="AA569" s="355"/>
      <c r="AB569" s="355"/>
      <c r="AC569" s="355"/>
      <c r="AD569" s="355"/>
      <c r="AE569" s="355"/>
      <c r="AF569" s="355"/>
      <c r="AG569" s="355"/>
      <c r="AH569" s="355"/>
      <c r="AI569" s="355"/>
      <c r="AJ569" s="355"/>
      <c r="AK569" s="355"/>
      <c r="AL569" s="355"/>
      <c r="AM569" s="355"/>
      <c r="AN569" s="355"/>
      <c r="AO569" s="355"/>
      <c r="AP569" s="355"/>
      <c r="AQ569" s="355"/>
      <c r="AR569" s="355"/>
      <c r="AS569" s="355"/>
      <c r="AT569" s="355"/>
      <c r="AU569" s="355"/>
      <c r="AV569" s="355"/>
      <c r="AW569" s="355"/>
      <c r="AX569" s="355"/>
      <c r="AY569" s="355"/>
      <c r="AZ569" s="355"/>
      <c r="BA569" s="355"/>
      <c r="BB569" s="355"/>
      <c r="BC569" s="355"/>
      <c r="BD569" s="355"/>
      <c r="BE569" s="355"/>
      <c r="BF569" s="355"/>
      <c r="BG569" s="355"/>
      <c r="BH569" s="355"/>
      <c r="BI569" s="355"/>
      <c r="BJ569" s="355"/>
      <c r="BK569" s="355"/>
      <c r="BL569" s="355"/>
      <c r="BM569" s="355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</row>
    <row r="570" spans="1:170" s="4" customFormat="1" ht="18.75" hidden="1" customHeight="1"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</row>
    <row r="571" spans="1:170" s="4" customFormat="1" ht="25.5" customHeight="1">
      <c r="A571" s="356" t="s">
        <v>6</v>
      </c>
      <c r="B571" s="356"/>
      <c r="C571" s="356"/>
      <c r="D571" s="356"/>
      <c r="E571" s="356"/>
      <c r="F571" s="356"/>
      <c r="G571" s="356"/>
      <c r="H571" s="356"/>
      <c r="I571" s="356"/>
      <c r="J571" s="356"/>
      <c r="K571" s="356"/>
      <c r="L571" s="356"/>
      <c r="M571" s="356"/>
      <c r="N571" s="356"/>
      <c r="O571" s="356"/>
      <c r="P571" s="356"/>
      <c r="Q571" s="356"/>
      <c r="R571" s="356"/>
      <c r="S571" s="356"/>
      <c r="T571" s="356"/>
      <c r="U571" s="356"/>
      <c r="V571" s="356"/>
      <c r="W571" s="356"/>
      <c r="X571" s="356"/>
      <c r="Y571" s="356"/>
      <c r="Z571" s="356"/>
      <c r="AA571" s="356"/>
      <c r="AB571" s="356"/>
      <c r="AC571" s="356"/>
      <c r="AD571" s="356"/>
      <c r="AE571" s="356"/>
      <c r="AF571" s="356"/>
      <c r="AG571" s="356"/>
      <c r="AH571" s="356"/>
      <c r="AI571" s="356"/>
      <c r="AJ571" s="356"/>
      <c r="AK571" s="356"/>
      <c r="AL571" s="356"/>
      <c r="AM571" s="356"/>
      <c r="AN571" s="356"/>
      <c r="AO571" s="356"/>
      <c r="AP571" s="356"/>
      <c r="AQ571" s="356"/>
      <c r="AR571" s="356"/>
      <c r="AS571" s="356"/>
      <c r="AT571" s="356"/>
      <c r="AU571" s="356"/>
      <c r="AV571" s="356"/>
      <c r="AW571" s="356"/>
      <c r="AX571" s="356"/>
      <c r="AY571" s="356"/>
      <c r="AZ571" s="356"/>
      <c r="BA571" s="356"/>
      <c r="BB571" s="356"/>
      <c r="BC571" s="356"/>
      <c r="BD571" s="356"/>
      <c r="BE571" s="356"/>
      <c r="BF571" s="356"/>
      <c r="BG571" s="356"/>
      <c r="BH571" s="356"/>
      <c r="BI571" s="356"/>
      <c r="BJ571" s="356"/>
      <c r="BK571" s="356"/>
      <c r="BL571" s="356"/>
      <c r="BM571" s="356"/>
      <c r="BN571" s="356"/>
      <c r="BO571" s="356"/>
      <c r="BP571" s="356"/>
      <c r="BQ571" s="356"/>
      <c r="BR571" s="356"/>
      <c r="BS571" s="356"/>
      <c r="BT571" s="356"/>
      <c r="BU571" s="356"/>
      <c r="BV571" s="356"/>
      <c r="BW571" s="356"/>
      <c r="BX571" s="356"/>
      <c r="BY571" s="356"/>
      <c r="BZ571" s="356"/>
      <c r="CA571" s="356"/>
      <c r="CB571" s="356"/>
      <c r="CC571" s="356"/>
      <c r="CD571" s="356"/>
      <c r="CE571" s="356"/>
      <c r="CF571" s="356"/>
      <c r="CG571" s="356"/>
      <c r="CH571" s="356"/>
      <c r="CI571" s="356"/>
      <c r="CJ571" s="356"/>
      <c r="CK571" s="356"/>
      <c r="CL571" s="356"/>
      <c r="CM571" s="356"/>
      <c r="CN571" s="356"/>
      <c r="CO571" s="356"/>
      <c r="CP571" s="356"/>
      <c r="CQ571" s="356"/>
      <c r="CR571" s="356"/>
      <c r="CS571" s="356"/>
      <c r="CT571" s="356"/>
      <c r="CU571" s="356"/>
      <c r="CV571" s="356"/>
      <c r="CW571" s="356"/>
      <c r="CX571" s="356"/>
      <c r="CY571" s="356"/>
      <c r="CZ571" s="356"/>
      <c r="DA571" s="356"/>
      <c r="DB571" s="356"/>
      <c r="DC571" s="356"/>
      <c r="DD571" s="356"/>
      <c r="DE571" s="356"/>
      <c r="DF571" s="356"/>
      <c r="DG571" s="356"/>
      <c r="DH571" s="356"/>
      <c r="DI571" s="356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</row>
    <row r="572" spans="1:170" s="4" customFormat="1" ht="17.25" customHeight="1">
      <c r="A572" s="4" t="s">
        <v>7</v>
      </c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</row>
    <row r="573" spans="1:170" s="4" customFormat="1" ht="9.75" customHeight="1"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</row>
    <row r="574" spans="1:170" s="31" customFormat="1" ht="13.5" customHeight="1">
      <c r="A574" s="157" t="s">
        <v>27</v>
      </c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9"/>
      <c r="P574" s="160" t="s">
        <v>28</v>
      </c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0" t="s">
        <v>29</v>
      </c>
      <c r="AB574" s="163" t="s">
        <v>32</v>
      </c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3"/>
      <c r="BC574" s="163"/>
      <c r="BD574" s="163"/>
      <c r="BE574" s="163"/>
      <c r="BF574" s="163"/>
      <c r="BG574" s="163"/>
      <c r="BH574" s="163"/>
      <c r="BI574" s="163"/>
      <c r="BJ574" s="163"/>
      <c r="BK574" s="163"/>
      <c r="BL574" s="163"/>
      <c r="BM574" s="163"/>
      <c r="BN574" s="163"/>
      <c r="BO574" s="163"/>
      <c r="BP574" s="163"/>
      <c r="BQ574" s="163"/>
      <c r="BR574" s="163"/>
      <c r="BS574" s="163"/>
      <c r="BT574" s="163"/>
      <c r="BU574" s="163"/>
      <c r="BV574" s="163"/>
      <c r="BW574" s="163"/>
      <c r="BX574" s="163"/>
      <c r="BY574" s="163"/>
      <c r="BZ574" s="163"/>
      <c r="CA574" s="163"/>
      <c r="CB574" s="163"/>
      <c r="CC574" s="163"/>
      <c r="CD574" s="163"/>
      <c r="CE574" s="163"/>
      <c r="CF574" s="163"/>
      <c r="CG574" s="163"/>
      <c r="CH574" s="163"/>
      <c r="CI574" s="163"/>
      <c r="CJ574" s="163"/>
      <c r="CK574" s="163"/>
      <c r="CL574" s="163"/>
      <c r="CM574" s="163"/>
      <c r="CN574" s="163"/>
      <c r="CO574" s="163"/>
      <c r="CP574" s="163"/>
      <c r="CQ574" s="163"/>
      <c r="CR574" s="163"/>
      <c r="CS574" s="163"/>
      <c r="CT574" s="163"/>
      <c r="CU574" s="163"/>
      <c r="CV574" s="163"/>
      <c r="CW574" s="163"/>
      <c r="CX574" s="163"/>
      <c r="CY574" s="163"/>
      <c r="CZ574" s="163"/>
      <c r="DA574" s="163"/>
      <c r="DB574" s="163"/>
      <c r="DC574" s="163"/>
      <c r="DD574" s="163"/>
      <c r="DE574" s="163"/>
      <c r="DF574" s="163"/>
      <c r="DG574" s="163"/>
      <c r="DH574" s="202"/>
      <c r="DI574" s="32"/>
      <c r="DJ574" s="33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</row>
    <row r="575" spans="1:170" s="34" customFormat="1" ht="60.75" customHeight="1">
      <c r="A575" s="157"/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9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57" t="s">
        <v>33</v>
      </c>
      <c r="AC575" s="157"/>
      <c r="AD575" s="157"/>
      <c r="AE575" s="157"/>
      <c r="AF575" s="157"/>
      <c r="AG575" s="157"/>
      <c r="AH575" s="157"/>
      <c r="AI575" s="157"/>
      <c r="AJ575" s="157"/>
      <c r="AK575" s="157"/>
      <c r="AL575" s="157"/>
      <c r="AM575" s="166" t="s">
        <v>8</v>
      </c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7" t="s">
        <v>9</v>
      </c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7"/>
      <c r="BQ575" s="167"/>
      <c r="BR575" s="167" t="s">
        <v>10</v>
      </c>
      <c r="BS575" s="167"/>
      <c r="BT575" s="167"/>
      <c r="BU575" s="167"/>
      <c r="BV575" s="167"/>
      <c r="BW575" s="167"/>
      <c r="BX575" s="167"/>
      <c r="BY575" s="167"/>
      <c r="BZ575" s="167"/>
      <c r="CA575" s="167"/>
      <c r="CB575" s="167"/>
      <c r="CC575" s="167" t="s">
        <v>31</v>
      </c>
      <c r="CD575" s="167"/>
      <c r="CE575" s="167"/>
      <c r="CF575" s="167"/>
      <c r="CG575" s="167"/>
      <c r="CH575" s="167"/>
      <c r="CI575" s="167"/>
      <c r="CJ575" s="167"/>
      <c r="CK575" s="167"/>
      <c r="CL575" s="167"/>
      <c r="CM575" s="167"/>
      <c r="CN575" s="167" t="s">
        <v>11</v>
      </c>
      <c r="CO575" s="167"/>
      <c r="CP575" s="167"/>
      <c r="CQ575" s="167"/>
      <c r="CR575" s="167"/>
      <c r="CS575" s="167"/>
      <c r="CT575" s="167"/>
      <c r="CU575" s="167"/>
      <c r="CV575" s="167"/>
      <c r="CW575" s="167"/>
      <c r="CX575" s="167"/>
      <c r="CY575" s="193" t="s">
        <v>12</v>
      </c>
      <c r="CZ575" s="194"/>
      <c r="DA575" s="194"/>
      <c r="DB575" s="194"/>
      <c r="DC575" s="194"/>
      <c r="DD575" s="194"/>
      <c r="DE575" s="194"/>
      <c r="DF575" s="194"/>
      <c r="DG575" s="194"/>
      <c r="DH575" s="195"/>
      <c r="DI575" s="35"/>
      <c r="DJ575" s="33"/>
    </row>
    <row r="576" spans="1:170" s="34" customFormat="1" ht="15" customHeight="1">
      <c r="A576" s="157"/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9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 t="s">
        <v>19</v>
      </c>
      <c r="AN576" s="157"/>
      <c r="AO576" s="157"/>
      <c r="AP576" s="157"/>
      <c r="AQ576" s="157"/>
      <c r="AR576" s="157"/>
      <c r="AS576" s="157"/>
      <c r="AT576" s="157"/>
      <c r="AU576" s="157"/>
      <c r="AV576" s="157"/>
      <c r="AW576" s="157"/>
      <c r="AX576" s="157" t="s">
        <v>13</v>
      </c>
      <c r="AY576" s="157"/>
      <c r="AZ576" s="157"/>
      <c r="BA576" s="157"/>
      <c r="BB576" s="157"/>
      <c r="BC576" s="157"/>
      <c r="BD576" s="157"/>
      <c r="BE576" s="15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7"/>
      <c r="BQ576" s="167"/>
      <c r="BR576" s="167"/>
      <c r="BS576" s="167"/>
      <c r="BT576" s="167"/>
      <c r="BU576" s="167"/>
      <c r="BV576" s="167"/>
      <c r="BW576" s="167"/>
      <c r="BX576" s="167"/>
      <c r="BY576" s="167"/>
      <c r="BZ576" s="167"/>
      <c r="CA576" s="167"/>
      <c r="CB576" s="167"/>
      <c r="CC576" s="167"/>
      <c r="CD576" s="167"/>
      <c r="CE576" s="167"/>
      <c r="CF576" s="167"/>
      <c r="CG576" s="167"/>
      <c r="CH576" s="167"/>
      <c r="CI576" s="167"/>
      <c r="CJ576" s="167"/>
      <c r="CK576" s="167"/>
      <c r="CL576" s="167"/>
      <c r="CM576" s="167"/>
      <c r="CN576" s="167"/>
      <c r="CO576" s="167"/>
      <c r="CP576" s="167"/>
      <c r="CQ576" s="167"/>
      <c r="CR576" s="167"/>
      <c r="CS576" s="167"/>
      <c r="CT576" s="167"/>
      <c r="CU576" s="167"/>
      <c r="CV576" s="167"/>
      <c r="CW576" s="167"/>
      <c r="CX576" s="167"/>
      <c r="CY576" s="196"/>
      <c r="CZ576" s="197"/>
      <c r="DA576" s="197"/>
      <c r="DB576" s="197"/>
      <c r="DC576" s="197"/>
      <c r="DD576" s="197"/>
      <c r="DE576" s="197"/>
      <c r="DF576" s="197"/>
      <c r="DG576" s="197"/>
      <c r="DH576" s="198"/>
      <c r="DI576" s="36"/>
      <c r="DJ576" s="33"/>
    </row>
    <row r="577" spans="1:170" s="34" customFormat="1" ht="22.15" customHeight="1">
      <c r="A577" s="157"/>
      <c r="B577" s="157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9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157"/>
      <c r="AR577" s="157"/>
      <c r="AS577" s="157"/>
      <c r="AT577" s="157"/>
      <c r="AU577" s="157"/>
      <c r="AV577" s="157"/>
      <c r="AW577" s="157"/>
      <c r="AX577" s="157"/>
      <c r="AY577" s="157"/>
      <c r="AZ577" s="157"/>
      <c r="BA577" s="157"/>
      <c r="BB577" s="157"/>
      <c r="BC577" s="157"/>
      <c r="BD577" s="157"/>
      <c r="BE577" s="15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7"/>
      <c r="BQ577" s="167"/>
      <c r="BR577" s="167"/>
      <c r="BS577" s="167"/>
      <c r="BT577" s="167"/>
      <c r="BU577" s="167"/>
      <c r="BV577" s="167"/>
      <c r="BW577" s="167"/>
      <c r="BX577" s="167"/>
      <c r="BY577" s="167"/>
      <c r="BZ577" s="167"/>
      <c r="CA577" s="167"/>
      <c r="CB577" s="167"/>
      <c r="CC577" s="167"/>
      <c r="CD577" s="167"/>
      <c r="CE577" s="167"/>
      <c r="CF577" s="167"/>
      <c r="CG577" s="167"/>
      <c r="CH577" s="167"/>
      <c r="CI577" s="167"/>
      <c r="CJ577" s="167"/>
      <c r="CK577" s="167"/>
      <c r="CL577" s="167"/>
      <c r="CM577" s="167"/>
      <c r="CN577" s="167"/>
      <c r="CO577" s="167"/>
      <c r="CP577" s="167"/>
      <c r="CQ577" s="167"/>
      <c r="CR577" s="167"/>
      <c r="CS577" s="167"/>
      <c r="CT577" s="167"/>
      <c r="CU577" s="167"/>
      <c r="CV577" s="167"/>
      <c r="CW577" s="167"/>
      <c r="CX577" s="167"/>
      <c r="CY577" s="199"/>
      <c r="CZ577" s="200"/>
      <c r="DA577" s="200"/>
      <c r="DB577" s="200"/>
      <c r="DC577" s="200"/>
      <c r="DD577" s="200"/>
      <c r="DE577" s="200"/>
      <c r="DF577" s="200"/>
      <c r="DG577" s="200"/>
      <c r="DH577" s="201"/>
      <c r="DI577" s="37"/>
      <c r="DJ577" s="33"/>
    </row>
    <row r="578" spans="1:170" s="38" customFormat="1" ht="12.75" customHeight="1">
      <c r="A578" s="137">
        <v>1</v>
      </c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00"/>
      <c r="P578" s="158">
        <v>2</v>
      </c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67">
        <v>3</v>
      </c>
      <c r="AB578" s="137">
        <v>4</v>
      </c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>
        <v>5</v>
      </c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>
        <v>6</v>
      </c>
      <c r="AY578" s="137"/>
      <c r="AZ578" s="137"/>
      <c r="BA578" s="137"/>
      <c r="BB578" s="137"/>
      <c r="BC578" s="137"/>
      <c r="BD578" s="137"/>
      <c r="BE578" s="137"/>
      <c r="BF578" s="137">
        <v>7</v>
      </c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>
        <v>8</v>
      </c>
      <c r="BS578" s="137"/>
      <c r="BT578" s="137"/>
      <c r="BU578" s="137"/>
      <c r="BV578" s="137"/>
      <c r="BW578" s="137"/>
      <c r="BX578" s="137"/>
      <c r="BY578" s="137"/>
      <c r="BZ578" s="137"/>
      <c r="CA578" s="137"/>
      <c r="CB578" s="137"/>
      <c r="CC578" s="137">
        <v>9</v>
      </c>
      <c r="CD578" s="137"/>
      <c r="CE578" s="137"/>
      <c r="CF578" s="137"/>
      <c r="CG578" s="137"/>
      <c r="CH578" s="137"/>
      <c r="CI578" s="137"/>
      <c r="CJ578" s="137"/>
      <c r="CK578" s="137"/>
      <c r="CL578" s="137"/>
      <c r="CM578" s="137"/>
      <c r="CN578" s="137">
        <v>10</v>
      </c>
      <c r="CO578" s="137"/>
      <c r="CP578" s="137"/>
      <c r="CQ578" s="137"/>
      <c r="CR578" s="137"/>
      <c r="CS578" s="137"/>
      <c r="CT578" s="137"/>
      <c r="CU578" s="137"/>
      <c r="CV578" s="137"/>
      <c r="CW578" s="137"/>
      <c r="CX578" s="137"/>
      <c r="CY578" s="137">
        <v>11</v>
      </c>
      <c r="CZ578" s="137"/>
      <c r="DA578" s="137"/>
      <c r="DB578" s="137"/>
      <c r="DC578" s="137"/>
      <c r="DD578" s="137"/>
      <c r="DE578" s="137"/>
      <c r="DF578" s="137"/>
      <c r="DG578" s="137"/>
      <c r="DH578" s="137"/>
      <c r="DI578" s="40"/>
      <c r="DJ578" s="41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  <c r="DZ578" s="42"/>
      <c r="EA578" s="42"/>
      <c r="EB578" s="42"/>
      <c r="EC578" s="42"/>
      <c r="ED578" s="42"/>
      <c r="EE578" s="42"/>
      <c r="EF578" s="42"/>
      <c r="EG578" s="42"/>
      <c r="EH578" s="42"/>
      <c r="EI578" s="42"/>
      <c r="EJ578" s="42"/>
      <c r="EK578" s="42"/>
      <c r="EL578" s="42"/>
      <c r="EM578" s="42"/>
      <c r="EN578" s="42"/>
      <c r="EO578" s="42"/>
      <c r="EP578" s="42"/>
      <c r="EQ578" s="42"/>
      <c r="ER578" s="42"/>
      <c r="ES578" s="42"/>
      <c r="ET578" s="42"/>
      <c r="EU578" s="42"/>
      <c r="EV578" s="42"/>
      <c r="EW578" s="42"/>
      <c r="EX578" s="42"/>
      <c r="EY578" s="42"/>
      <c r="EZ578" s="42"/>
      <c r="FA578" s="42"/>
      <c r="FB578" s="42"/>
      <c r="FC578" s="42"/>
      <c r="FD578" s="42"/>
      <c r="FE578" s="42"/>
      <c r="FF578" s="42"/>
      <c r="FG578" s="42"/>
      <c r="FH578" s="42"/>
      <c r="FI578" s="42"/>
      <c r="FJ578" s="42"/>
      <c r="FK578" s="42"/>
      <c r="FL578" s="42"/>
      <c r="FM578" s="42"/>
      <c r="FN578" s="42"/>
    </row>
    <row r="579" spans="1:170" s="42" customFormat="1" ht="72.599999999999994" customHeight="1">
      <c r="A579" s="140" t="s">
        <v>150</v>
      </c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2"/>
      <c r="P579" s="143" t="s">
        <v>83</v>
      </c>
      <c r="Q579" s="144"/>
      <c r="R579" s="144"/>
      <c r="S579" s="144"/>
      <c r="T579" s="144"/>
      <c r="U579" s="144"/>
      <c r="V579" s="144"/>
      <c r="W579" s="144"/>
      <c r="X579" s="144"/>
      <c r="Y579" s="144"/>
      <c r="Z579" s="145"/>
      <c r="AA579" s="191" t="s">
        <v>30</v>
      </c>
      <c r="AB579" s="136" t="s">
        <v>35</v>
      </c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7"/>
      <c r="AM579" s="38"/>
      <c r="AN579" s="38"/>
      <c r="AO579" s="38"/>
      <c r="AP579" s="38"/>
      <c r="AQ579" s="38"/>
      <c r="AR579" s="38"/>
      <c r="AS579" s="38"/>
      <c r="AT579" s="137" t="s">
        <v>15</v>
      </c>
      <c r="AU579" s="137"/>
      <c r="AV579" s="137"/>
      <c r="AW579" s="137"/>
      <c r="AX579" s="137">
        <v>744</v>
      </c>
      <c r="AY579" s="137"/>
      <c r="AZ579" s="137"/>
      <c r="BA579" s="137"/>
      <c r="BB579" s="137"/>
      <c r="BC579" s="137"/>
      <c r="BD579" s="137"/>
      <c r="BE579" s="137"/>
      <c r="BF579" s="137">
        <v>100</v>
      </c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38"/>
      <c r="BR579" s="137">
        <v>100</v>
      </c>
      <c r="BS579" s="137"/>
      <c r="BT579" s="137"/>
      <c r="BU579" s="137"/>
      <c r="BV579" s="137"/>
      <c r="BW579" s="137"/>
      <c r="BX579" s="137"/>
      <c r="BY579" s="137"/>
      <c r="BZ579" s="137"/>
      <c r="CA579" s="137"/>
      <c r="CB579" s="137"/>
      <c r="CC579" s="137"/>
      <c r="CD579" s="137"/>
      <c r="CE579" s="137"/>
      <c r="CF579" s="137"/>
      <c r="CG579" s="137"/>
      <c r="CH579" s="137"/>
      <c r="CI579" s="137"/>
      <c r="CJ579" s="137"/>
      <c r="CK579" s="137"/>
      <c r="CL579" s="38"/>
      <c r="CM579" s="38"/>
      <c r="CN579" s="137"/>
      <c r="CO579" s="137"/>
      <c r="CP579" s="137"/>
      <c r="CQ579" s="137"/>
      <c r="CR579" s="137"/>
      <c r="CS579" s="137"/>
      <c r="CT579" s="137"/>
      <c r="CU579" s="137"/>
      <c r="CV579" s="137"/>
      <c r="CW579" s="137"/>
      <c r="CX579" s="137"/>
      <c r="CY579" s="137"/>
      <c r="CZ579" s="137"/>
      <c r="DA579" s="137"/>
      <c r="DB579" s="137"/>
      <c r="DC579" s="137"/>
      <c r="DD579" s="137"/>
      <c r="DE579" s="137"/>
      <c r="DF579" s="137"/>
      <c r="DG579" s="137"/>
      <c r="DH579" s="137"/>
      <c r="DI579" s="40"/>
      <c r="DJ579" s="41"/>
    </row>
    <row r="580" spans="1:170" s="38" customFormat="1" ht="12.75" hidden="1" customHeight="1">
      <c r="A580" s="182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4"/>
      <c r="P580" s="185"/>
      <c r="Q580" s="186"/>
      <c r="R580" s="186"/>
      <c r="S580" s="186"/>
      <c r="T580" s="186"/>
      <c r="U580" s="186"/>
      <c r="V580" s="186"/>
      <c r="W580" s="186"/>
      <c r="X580" s="186"/>
      <c r="Y580" s="186"/>
      <c r="Z580" s="189"/>
      <c r="AA580" s="158"/>
      <c r="AB580" s="136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R580" s="137"/>
      <c r="BS580" s="137"/>
      <c r="BT580" s="137"/>
      <c r="BU580" s="137"/>
      <c r="BV580" s="137"/>
      <c r="BW580" s="137"/>
      <c r="BX580" s="137"/>
      <c r="BY580" s="137"/>
      <c r="BZ580" s="137"/>
      <c r="CA580" s="137"/>
      <c r="CB580" s="137"/>
      <c r="CC580" s="137"/>
      <c r="CD580" s="137"/>
      <c r="CE580" s="137"/>
      <c r="CF580" s="137"/>
      <c r="CG580" s="137"/>
      <c r="CH580" s="137"/>
      <c r="CI580" s="137"/>
      <c r="CJ580" s="137"/>
      <c r="CK580" s="137"/>
      <c r="CN580" s="137"/>
      <c r="CO580" s="137"/>
      <c r="CP580" s="137"/>
      <c r="CQ580" s="137"/>
      <c r="CR580" s="137"/>
      <c r="CS580" s="137"/>
      <c r="CT580" s="137"/>
      <c r="CU580" s="137"/>
      <c r="CV580" s="137"/>
      <c r="CW580" s="137"/>
      <c r="CX580" s="137"/>
      <c r="CY580" s="137"/>
      <c r="CZ580" s="137"/>
      <c r="DA580" s="137"/>
      <c r="DB580" s="137"/>
      <c r="DC580" s="137"/>
      <c r="DD580" s="137"/>
      <c r="DE580" s="137"/>
      <c r="DF580" s="137"/>
      <c r="DG580" s="137"/>
      <c r="DH580" s="137"/>
      <c r="DI580" s="40"/>
      <c r="DJ580" s="41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  <c r="ED580" s="42"/>
      <c r="EE580" s="42"/>
      <c r="EF580" s="42"/>
      <c r="EG580" s="42"/>
      <c r="EH580" s="42"/>
      <c r="EI580" s="42"/>
      <c r="EJ580" s="42"/>
      <c r="EK580" s="42"/>
      <c r="EL580" s="42"/>
      <c r="EM580" s="42"/>
      <c r="EN580" s="42"/>
      <c r="EO580" s="42"/>
      <c r="EP580" s="42"/>
      <c r="EQ580" s="42"/>
      <c r="ER580" s="42"/>
      <c r="ES580" s="42"/>
      <c r="ET580" s="42"/>
      <c r="EU580" s="42"/>
      <c r="EV580" s="42"/>
      <c r="EW580" s="42"/>
      <c r="EX580" s="42"/>
      <c r="EY580" s="42"/>
      <c r="EZ580" s="42"/>
      <c r="FA580" s="42"/>
      <c r="FB580" s="42"/>
      <c r="FC580" s="42"/>
      <c r="FD580" s="42"/>
      <c r="FE580" s="42"/>
      <c r="FF580" s="42"/>
      <c r="FG580" s="42"/>
      <c r="FH580" s="42"/>
      <c r="FI580" s="42"/>
      <c r="FJ580" s="42"/>
      <c r="FK580" s="42"/>
      <c r="FL580" s="42"/>
      <c r="FM580" s="42"/>
      <c r="FN580" s="42"/>
    </row>
    <row r="581" spans="1:170" s="38" customFormat="1" ht="12.75" hidden="1" customHeight="1">
      <c r="A581" s="182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4"/>
      <c r="P581" s="185"/>
      <c r="Q581" s="186"/>
      <c r="R581" s="186"/>
      <c r="S581" s="186"/>
      <c r="T581" s="186"/>
      <c r="U581" s="186"/>
      <c r="V581" s="186"/>
      <c r="W581" s="186"/>
      <c r="X581" s="186"/>
      <c r="Y581" s="186"/>
      <c r="Z581" s="189"/>
      <c r="AA581" s="158"/>
      <c r="AB581" s="136"/>
      <c r="AC581" s="177"/>
      <c r="AD581" s="177"/>
      <c r="AE581" s="177"/>
      <c r="AF581" s="177"/>
      <c r="AG581" s="177"/>
      <c r="AH581" s="177"/>
      <c r="AI581" s="177"/>
      <c r="AJ581" s="177"/>
      <c r="AK581" s="177"/>
      <c r="AL581" s="17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R581" s="137"/>
      <c r="BS581" s="137"/>
      <c r="BT581" s="137"/>
      <c r="BU581" s="137"/>
      <c r="BV581" s="137"/>
      <c r="BW581" s="137"/>
      <c r="BX581" s="137"/>
      <c r="BY581" s="137"/>
      <c r="BZ581" s="137"/>
      <c r="CA581" s="137"/>
      <c r="CB581" s="137"/>
      <c r="CC581" s="137"/>
      <c r="CD581" s="137"/>
      <c r="CE581" s="137"/>
      <c r="CF581" s="137"/>
      <c r="CG581" s="137"/>
      <c r="CH581" s="137"/>
      <c r="CI581" s="137"/>
      <c r="CJ581" s="137"/>
      <c r="CK581" s="137"/>
      <c r="CN581" s="137"/>
      <c r="CO581" s="137"/>
      <c r="CP581" s="137"/>
      <c r="CQ581" s="137"/>
      <c r="CR581" s="137"/>
      <c r="CS581" s="137"/>
      <c r="CT581" s="137"/>
      <c r="CU581" s="137"/>
      <c r="CV581" s="137"/>
      <c r="CW581" s="137"/>
      <c r="CX581" s="137"/>
      <c r="CY581" s="137"/>
      <c r="CZ581" s="137"/>
      <c r="DA581" s="137"/>
      <c r="DB581" s="137"/>
      <c r="DC581" s="137"/>
      <c r="DD581" s="137"/>
      <c r="DE581" s="137"/>
      <c r="DF581" s="137"/>
      <c r="DG581" s="137"/>
      <c r="DH581" s="137"/>
      <c r="DI581" s="40"/>
      <c r="DJ581" s="41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  <c r="DW581" s="42"/>
      <c r="DX581" s="42"/>
      <c r="DY581" s="42"/>
      <c r="DZ581" s="42"/>
      <c r="EA581" s="42"/>
      <c r="EB581" s="42"/>
      <c r="EC581" s="42"/>
      <c r="ED581" s="42"/>
      <c r="EE581" s="42"/>
      <c r="EF581" s="42"/>
      <c r="EG581" s="42"/>
      <c r="EH581" s="42"/>
      <c r="EI581" s="42"/>
      <c r="EJ581" s="42"/>
      <c r="EK581" s="42"/>
      <c r="EL581" s="42"/>
      <c r="EM581" s="42"/>
      <c r="EN581" s="42"/>
      <c r="EO581" s="42"/>
      <c r="EP581" s="42"/>
      <c r="EQ581" s="42"/>
      <c r="ER581" s="42"/>
      <c r="ES581" s="42"/>
      <c r="ET581" s="42"/>
      <c r="EU581" s="42"/>
      <c r="EV581" s="42"/>
      <c r="EW581" s="42"/>
      <c r="EX581" s="42"/>
      <c r="EY581" s="42"/>
      <c r="EZ581" s="42"/>
      <c r="FA581" s="42"/>
      <c r="FB581" s="42"/>
      <c r="FC581" s="42"/>
      <c r="FD581" s="42"/>
      <c r="FE581" s="42"/>
      <c r="FF581" s="42"/>
      <c r="FG581" s="42"/>
      <c r="FH581" s="42"/>
      <c r="FI581" s="42"/>
      <c r="FJ581" s="42"/>
      <c r="FK581" s="42"/>
      <c r="FL581" s="42"/>
      <c r="FM581" s="42"/>
      <c r="FN581" s="42"/>
    </row>
    <row r="582" spans="1:170" s="38" customFormat="1" ht="12.75" hidden="1" customHeight="1">
      <c r="A582" s="182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4"/>
      <c r="P582" s="185"/>
      <c r="Q582" s="186"/>
      <c r="R582" s="186"/>
      <c r="S582" s="186"/>
      <c r="T582" s="186"/>
      <c r="U582" s="186"/>
      <c r="V582" s="186"/>
      <c r="W582" s="186"/>
      <c r="X582" s="186"/>
      <c r="Y582" s="186"/>
      <c r="Z582" s="189"/>
      <c r="AA582" s="158"/>
      <c r="AB582" s="136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R582" s="137"/>
      <c r="BS582" s="137"/>
      <c r="BT582" s="137"/>
      <c r="BU582" s="137"/>
      <c r="BV582" s="137"/>
      <c r="BW582" s="137"/>
      <c r="BX582" s="137"/>
      <c r="BY582" s="137"/>
      <c r="BZ582" s="137"/>
      <c r="CA582" s="137"/>
      <c r="CB582" s="137"/>
      <c r="CC582" s="137"/>
      <c r="CD582" s="137"/>
      <c r="CE582" s="137"/>
      <c r="CF582" s="137"/>
      <c r="CG582" s="137"/>
      <c r="CH582" s="137"/>
      <c r="CI582" s="137"/>
      <c r="CJ582" s="137"/>
      <c r="CK582" s="137"/>
      <c r="CN582" s="137"/>
      <c r="CO582" s="137"/>
      <c r="CP582" s="137"/>
      <c r="CQ582" s="137"/>
      <c r="CR582" s="137"/>
      <c r="CS582" s="137"/>
      <c r="CT582" s="137"/>
      <c r="CU582" s="137"/>
      <c r="CV582" s="137"/>
      <c r="CW582" s="137"/>
      <c r="CX582" s="137"/>
      <c r="CY582" s="137"/>
      <c r="CZ582" s="137"/>
      <c r="DA582" s="137"/>
      <c r="DB582" s="137"/>
      <c r="DC582" s="137"/>
      <c r="DD582" s="137"/>
      <c r="DE582" s="137"/>
      <c r="DF582" s="137"/>
      <c r="DG582" s="137"/>
      <c r="DH582" s="137"/>
      <c r="DI582" s="40"/>
      <c r="DJ582" s="41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  <c r="ED582" s="42"/>
      <c r="EE582" s="42"/>
      <c r="EF582" s="42"/>
      <c r="EG582" s="42"/>
      <c r="EH582" s="42"/>
      <c r="EI582" s="42"/>
      <c r="EJ582" s="42"/>
      <c r="EK582" s="42"/>
      <c r="EL582" s="42"/>
      <c r="EM582" s="42"/>
      <c r="EN582" s="42"/>
      <c r="EO582" s="42"/>
      <c r="EP582" s="42"/>
      <c r="EQ582" s="42"/>
      <c r="ER582" s="42"/>
      <c r="ES582" s="42"/>
      <c r="ET582" s="42"/>
      <c r="EU582" s="42"/>
      <c r="EV582" s="42"/>
      <c r="EW582" s="42"/>
      <c r="EX582" s="42"/>
      <c r="EY582" s="42"/>
      <c r="EZ582" s="42"/>
      <c r="FA582" s="42"/>
      <c r="FB582" s="42"/>
      <c r="FC582" s="42"/>
      <c r="FD582" s="42"/>
      <c r="FE582" s="42"/>
      <c r="FF582" s="42"/>
      <c r="FG582" s="42"/>
      <c r="FH582" s="42"/>
      <c r="FI582" s="42"/>
      <c r="FJ582" s="42"/>
      <c r="FK582" s="42"/>
      <c r="FL582" s="42"/>
      <c r="FM582" s="42"/>
      <c r="FN582" s="42"/>
    </row>
    <row r="583" spans="1:170" s="38" customFormat="1" ht="12.75" hidden="1" customHeight="1">
      <c r="A583" s="182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4"/>
      <c r="P583" s="185"/>
      <c r="Q583" s="186"/>
      <c r="R583" s="186"/>
      <c r="S583" s="186"/>
      <c r="T583" s="186"/>
      <c r="U583" s="186"/>
      <c r="V583" s="186"/>
      <c r="W583" s="186"/>
      <c r="X583" s="186"/>
      <c r="Y583" s="186"/>
      <c r="Z583" s="189"/>
      <c r="AA583" s="158"/>
      <c r="AB583" s="136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R583" s="137"/>
      <c r="BS583" s="137"/>
      <c r="BT583" s="137"/>
      <c r="BU583" s="137"/>
      <c r="BV583" s="137"/>
      <c r="BW583" s="137"/>
      <c r="BX583" s="137"/>
      <c r="BY583" s="137"/>
      <c r="BZ583" s="137"/>
      <c r="CA583" s="137"/>
      <c r="CB583" s="137"/>
      <c r="CC583" s="137"/>
      <c r="CD583" s="137"/>
      <c r="CE583" s="137"/>
      <c r="CF583" s="137"/>
      <c r="CG583" s="137"/>
      <c r="CH583" s="137"/>
      <c r="CI583" s="137"/>
      <c r="CJ583" s="137"/>
      <c r="CK583" s="137"/>
      <c r="CN583" s="137"/>
      <c r="CO583" s="137"/>
      <c r="CP583" s="137"/>
      <c r="CQ583" s="137"/>
      <c r="CR583" s="137"/>
      <c r="CS583" s="137"/>
      <c r="CT583" s="137"/>
      <c r="CU583" s="137"/>
      <c r="CV583" s="137"/>
      <c r="CW583" s="137"/>
      <c r="CX583" s="137"/>
      <c r="CY583" s="137"/>
      <c r="CZ583" s="137"/>
      <c r="DA583" s="137"/>
      <c r="DB583" s="137"/>
      <c r="DC583" s="137"/>
      <c r="DD583" s="137"/>
      <c r="DE583" s="137"/>
      <c r="DF583" s="137"/>
      <c r="DG583" s="137"/>
      <c r="DH583" s="137"/>
      <c r="DI583" s="40"/>
      <c r="DJ583" s="41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  <c r="DZ583" s="42"/>
      <c r="EA583" s="42"/>
      <c r="EB583" s="42"/>
      <c r="EC583" s="42"/>
      <c r="ED583" s="42"/>
      <c r="EE583" s="42"/>
      <c r="EF583" s="42"/>
      <c r="EG583" s="42"/>
      <c r="EH583" s="42"/>
      <c r="EI583" s="42"/>
      <c r="EJ583" s="42"/>
      <c r="EK583" s="42"/>
      <c r="EL583" s="42"/>
      <c r="EM583" s="42"/>
      <c r="EN583" s="42"/>
      <c r="EO583" s="42"/>
      <c r="EP583" s="42"/>
      <c r="EQ583" s="42"/>
      <c r="ER583" s="42"/>
      <c r="ES583" s="42"/>
      <c r="ET583" s="42"/>
      <c r="EU583" s="42"/>
      <c r="EV583" s="42"/>
      <c r="EW583" s="42"/>
      <c r="EX583" s="42"/>
      <c r="EY583" s="42"/>
      <c r="EZ583" s="42"/>
      <c r="FA583" s="42"/>
      <c r="FB583" s="42"/>
      <c r="FC583" s="42"/>
      <c r="FD583" s="42"/>
      <c r="FE583" s="42"/>
      <c r="FF583" s="42"/>
      <c r="FG583" s="42"/>
      <c r="FH583" s="42"/>
      <c r="FI583" s="42"/>
      <c r="FJ583" s="42"/>
      <c r="FK583" s="42"/>
      <c r="FL583" s="42"/>
      <c r="FM583" s="42"/>
      <c r="FN583" s="42"/>
    </row>
    <row r="584" spans="1:170" s="38" customFormat="1" ht="12.75" hidden="1" customHeight="1">
      <c r="A584" s="182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4"/>
      <c r="P584" s="185"/>
      <c r="Q584" s="186"/>
      <c r="R584" s="186"/>
      <c r="S584" s="186"/>
      <c r="T584" s="186"/>
      <c r="U584" s="186"/>
      <c r="V584" s="186"/>
      <c r="W584" s="186"/>
      <c r="X584" s="186"/>
      <c r="Y584" s="186"/>
      <c r="Z584" s="189"/>
      <c r="AA584" s="158"/>
      <c r="AB584" s="136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R584" s="137"/>
      <c r="BS584" s="137"/>
      <c r="BT584" s="137"/>
      <c r="BU584" s="137"/>
      <c r="BV584" s="137"/>
      <c r="BW584" s="137"/>
      <c r="BX584" s="137"/>
      <c r="BY584" s="137"/>
      <c r="BZ584" s="137"/>
      <c r="CA584" s="137"/>
      <c r="CB584" s="137"/>
      <c r="CC584" s="137"/>
      <c r="CD584" s="137"/>
      <c r="CE584" s="137"/>
      <c r="CF584" s="137"/>
      <c r="CG584" s="137"/>
      <c r="CH584" s="137"/>
      <c r="CI584" s="137"/>
      <c r="CJ584" s="137"/>
      <c r="CK584" s="137"/>
      <c r="CN584" s="137"/>
      <c r="CO584" s="137"/>
      <c r="CP584" s="137"/>
      <c r="CQ584" s="137"/>
      <c r="CR584" s="137"/>
      <c r="CS584" s="137"/>
      <c r="CT584" s="137"/>
      <c r="CU584" s="137"/>
      <c r="CV584" s="137"/>
      <c r="CW584" s="137"/>
      <c r="CX584" s="137"/>
      <c r="CY584" s="137"/>
      <c r="CZ584" s="137"/>
      <c r="DA584" s="137"/>
      <c r="DB584" s="137"/>
      <c r="DC584" s="137"/>
      <c r="DD584" s="137"/>
      <c r="DE584" s="137"/>
      <c r="DF584" s="137"/>
      <c r="DG584" s="137"/>
      <c r="DH584" s="137"/>
      <c r="DI584" s="40"/>
      <c r="DJ584" s="41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  <c r="DZ584" s="42"/>
      <c r="EA584" s="42"/>
      <c r="EB584" s="42"/>
      <c r="EC584" s="42"/>
      <c r="ED584" s="42"/>
      <c r="EE584" s="42"/>
      <c r="EF584" s="42"/>
      <c r="EG584" s="42"/>
      <c r="EH584" s="42"/>
      <c r="EI584" s="42"/>
      <c r="EJ584" s="42"/>
      <c r="EK584" s="42"/>
      <c r="EL584" s="42"/>
      <c r="EM584" s="42"/>
      <c r="EN584" s="42"/>
      <c r="EO584" s="42"/>
      <c r="EP584" s="42"/>
      <c r="EQ584" s="42"/>
      <c r="ER584" s="42"/>
      <c r="ES584" s="42"/>
      <c r="ET584" s="42"/>
      <c r="EU584" s="42"/>
      <c r="EV584" s="42"/>
      <c r="EW584" s="42"/>
      <c r="EX584" s="42"/>
      <c r="EY584" s="42"/>
      <c r="EZ584" s="42"/>
      <c r="FA584" s="42"/>
      <c r="FB584" s="42"/>
      <c r="FC584" s="42"/>
      <c r="FD584" s="42"/>
      <c r="FE584" s="42"/>
      <c r="FF584" s="42"/>
      <c r="FG584" s="42"/>
      <c r="FH584" s="42"/>
      <c r="FI584" s="42"/>
      <c r="FJ584" s="42"/>
      <c r="FK584" s="42"/>
      <c r="FL584" s="42"/>
      <c r="FM584" s="42"/>
      <c r="FN584" s="42"/>
    </row>
    <row r="585" spans="1:170" s="38" customFormat="1" ht="12.75" hidden="1" customHeight="1">
      <c r="A585" s="182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4"/>
      <c r="P585" s="185"/>
      <c r="Q585" s="186"/>
      <c r="R585" s="186"/>
      <c r="S585" s="186"/>
      <c r="T585" s="186"/>
      <c r="U585" s="186"/>
      <c r="V585" s="186"/>
      <c r="W585" s="186"/>
      <c r="X585" s="186"/>
      <c r="Y585" s="186"/>
      <c r="Z585" s="189"/>
      <c r="AA585" s="158"/>
      <c r="AB585" s="136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40"/>
      <c r="DJ585" s="41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  <c r="ED585" s="42"/>
      <c r="EE585" s="42"/>
      <c r="EF585" s="42"/>
      <c r="EG585" s="42"/>
      <c r="EH585" s="42"/>
      <c r="EI585" s="42"/>
      <c r="EJ585" s="42"/>
      <c r="EK585" s="42"/>
      <c r="EL585" s="42"/>
      <c r="EM585" s="42"/>
      <c r="EN585" s="42"/>
      <c r="EO585" s="42"/>
      <c r="EP585" s="42"/>
      <c r="EQ585" s="42"/>
      <c r="ER585" s="42"/>
      <c r="ES585" s="42"/>
      <c r="ET585" s="42"/>
      <c r="EU585" s="42"/>
      <c r="EV585" s="42"/>
      <c r="EW585" s="42"/>
      <c r="EX585" s="42"/>
      <c r="EY585" s="42"/>
      <c r="EZ585" s="42"/>
      <c r="FA585" s="42"/>
      <c r="FB585" s="42"/>
      <c r="FC585" s="42"/>
      <c r="FD585" s="42"/>
      <c r="FE585" s="42"/>
      <c r="FF585" s="42"/>
      <c r="FG585" s="42"/>
      <c r="FH585" s="42"/>
      <c r="FI585" s="42"/>
      <c r="FJ585" s="42"/>
      <c r="FK585" s="42"/>
      <c r="FL585" s="42"/>
      <c r="FM585" s="42"/>
      <c r="FN585" s="42"/>
    </row>
    <row r="586" spans="1:170" s="38" customFormat="1" ht="12.75" hidden="1" customHeight="1">
      <c r="A586" s="182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4"/>
      <c r="P586" s="185"/>
      <c r="Q586" s="186"/>
      <c r="R586" s="186"/>
      <c r="S586" s="186"/>
      <c r="T586" s="186"/>
      <c r="U586" s="186"/>
      <c r="V586" s="186"/>
      <c r="W586" s="186"/>
      <c r="X586" s="186"/>
      <c r="Y586" s="186"/>
      <c r="Z586" s="189"/>
      <c r="AA586" s="158"/>
      <c r="AB586" s="136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40"/>
      <c r="DJ586" s="41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  <c r="DZ586" s="42"/>
      <c r="EA586" s="42"/>
      <c r="EB586" s="42"/>
      <c r="EC586" s="42"/>
      <c r="ED586" s="42"/>
      <c r="EE586" s="42"/>
      <c r="EF586" s="42"/>
      <c r="EG586" s="42"/>
      <c r="EH586" s="42"/>
      <c r="EI586" s="42"/>
      <c r="EJ586" s="42"/>
      <c r="EK586" s="42"/>
      <c r="EL586" s="42"/>
      <c r="EM586" s="42"/>
      <c r="EN586" s="42"/>
      <c r="EO586" s="42"/>
      <c r="EP586" s="42"/>
      <c r="EQ586" s="42"/>
      <c r="ER586" s="42"/>
      <c r="ES586" s="42"/>
      <c r="ET586" s="42"/>
      <c r="EU586" s="42"/>
      <c r="EV586" s="42"/>
      <c r="EW586" s="42"/>
      <c r="EX586" s="42"/>
      <c r="EY586" s="42"/>
      <c r="EZ586" s="42"/>
      <c r="FA586" s="42"/>
      <c r="FB586" s="42"/>
      <c r="FC586" s="42"/>
      <c r="FD586" s="42"/>
      <c r="FE586" s="42"/>
      <c r="FF586" s="42"/>
      <c r="FG586" s="42"/>
      <c r="FH586" s="42"/>
      <c r="FI586" s="42"/>
      <c r="FJ586" s="42"/>
      <c r="FK586" s="42"/>
      <c r="FL586" s="42"/>
      <c r="FM586" s="42"/>
      <c r="FN586" s="42"/>
    </row>
    <row r="587" spans="1:170" s="42" customFormat="1" ht="39.6" customHeight="1">
      <c r="A587" s="185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7"/>
      <c r="P587" s="185"/>
      <c r="Q587" s="186"/>
      <c r="R587" s="186"/>
      <c r="S587" s="186"/>
      <c r="T587" s="186"/>
      <c r="U587" s="186"/>
      <c r="V587" s="186"/>
      <c r="W587" s="186"/>
      <c r="X587" s="186"/>
      <c r="Y587" s="186"/>
      <c r="Z587" s="189"/>
      <c r="AA587" s="158"/>
      <c r="AB587" s="136" t="s">
        <v>34</v>
      </c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38"/>
      <c r="AN587" s="38"/>
      <c r="AO587" s="38"/>
      <c r="AP587" s="38"/>
      <c r="AQ587" s="38"/>
      <c r="AR587" s="38"/>
      <c r="AS587" s="38"/>
      <c r="AT587" s="137" t="s">
        <v>16</v>
      </c>
      <c r="AU587" s="137"/>
      <c r="AV587" s="137"/>
      <c r="AW587" s="137"/>
      <c r="AX587" s="137">
        <v>744</v>
      </c>
      <c r="AY587" s="137"/>
      <c r="AZ587" s="137"/>
      <c r="BA587" s="137"/>
      <c r="BB587" s="137"/>
      <c r="BC587" s="137"/>
      <c r="BD587" s="137"/>
      <c r="BE587" s="137"/>
      <c r="BF587" s="137">
        <v>100</v>
      </c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38"/>
      <c r="BR587" s="137">
        <v>100</v>
      </c>
      <c r="BS587" s="137"/>
      <c r="BT587" s="137"/>
      <c r="BU587" s="137"/>
      <c r="BV587" s="137"/>
      <c r="BW587" s="137"/>
      <c r="BX587" s="137"/>
      <c r="BY587" s="137"/>
      <c r="BZ587" s="137"/>
      <c r="CA587" s="137"/>
      <c r="CB587" s="137"/>
      <c r="CC587" s="137"/>
      <c r="CD587" s="137"/>
      <c r="CE587" s="137"/>
      <c r="CF587" s="137"/>
      <c r="CG587" s="137"/>
      <c r="CH587" s="137"/>
      <c r="CI587" s="137"/>
      <c r="CJ587" s="137"/>
      <c r="CK587" s="137"/>
      <c r="CL587" s="38"/>
      <c r="CM587" s="38"/>
      <c r="CN587" s="137"/>
      <c r="CO587" s="137"/>
      <c r="CP587" s="137"/>
      <c r="CQ587" s="137"/>
      <c r="CR587" s="137"/>
      <c r="CS587" s="137"/>
      <c r="CT587" s="137"/>
      <c r="CU587" s="137"/>
      <c r="CV587" s="137"/>
      <c r="CW587" s="137"/>
      <c r="CX587" s="137"/>
      <c r="CY587" s="137"/>
      <c r="CZ587" s="137"/>
      <c r="DA587" s="137"/>
      <c r="DB587" s="137"/>
      <c r="DC587" s="137"/>
      <c r="DD587" s="137"/>
      <c r="DE587" s="137"/>
      <c r="DF587" s="137"/>
      <c r="DG587" s="137"/>
      <c r="DH587" s="137"/>
      <c r="DI587" s="40"/>
      <c r="DJ587" s="41"/>
    </row>
    <row r="588" spans="1:170" s="42" customFormat="1" ht="42" customHeight="1">
      <c r="A588" s="185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7"/>
      <c r="P588" s="185"/>
      <c r="Q588" s="186"/>
      <c r="R588" s="186"/>
      <c r="S588" s="186"/>
      <c r="T588" s="186"/>
      <c r="U588" s="186"/>
      <c r="V588" s="186"/>
      <c r="W588" s="186"/>
      <c r="X588" s="186"/>
      <c r="Y588" s="186"/>
      <c r="Z588" s="189"/>
      <c r="AA588" s="158"/>
      <c r="AB588" s="136" t="s">
        <v>36</v>
      </c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38"/>
      <c r="AN588" s="38"/>
      <c r="AO588" s="38"/>
      <c r="AP588" s="38"/>
      <c r="AQ588" s="38"/>
      <c r="AR588" s="38"/>
      <c r="AS588" s="38"/>
      <c r="AT588" s="137" t="s">
        <v>15</v>
      </c>
      <c r="AU588" s="137"/>
      <c r="AV588" s="137"/>
      <c r="AW588" s="137"/>
      <c r="AX588" s="137">
        <v>744</v>
      </c>
      <c r="AY588" s="137"/>
      <c r="AZ588" s="137"/>
      <c r="BA588" s="137"/>
      <c r="BB588" s="137"/>
      <c r="BC588" s="137"/>
      <c r="BD588" s="137"/>
      <c r="BE588" s="137"/>
      <c r="BF588" s="137">
        <v>0</v>
      </c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38"/>
      <c r="BR588" s="137">
        <v>0</v>
      </c>
      <c r="BS588" s="137"/>
      <c r="BT588" s="137"/>
      <c r="BU588" s="137"/>
      <c r="BV588" s="137"/>
      <c r="BW588" s="137"/>
      <c r="BX588" s="137"/>
      <c r="BY588" s="137"/>
      <c r="BZ588" s="137"/>
      <c r="CA588" s="137"/>
      <c r="CB588" s="137"/>
      <c r="CC588" s="100"/>
      <c r="CD588" s="101"/>
      <c r="CE588" s="101"/>
      <c r="CF588" s="101"/>
      <c r="CG588" s="101"/>
      <c r="CH588" s="101"/>
      <c r="CI588" s="101"/>
      <c r="CJ588" s="101"/>
      <c r="CK588" s="171"/>
      <c r="CL588" s="38"/>
      <c r="CM588" s="38"/>
      <c r="CN588" s="100"/>
      <c r="CO588" s="170"/>
      <c r="CP588" s="170"/>
      <c r="CQ588" s="170"/>
      <c r="CR588" s="170"/>
      <c r="CS588" s="170"/>
      <c r="CT588" s="170"/>
      <c r="CU588" s="170"/>
      <c r="CV588" s="170"/>
      <c r="CW588" s="170"/>
      <c r="CX588" s="171"/>
      <c r="CY588" s="100"/>
      <c r="CZ588" s="170"/>
      <c r="DA588" s="170"/>
      <c r="DB588" s="170"/>
      <c r="DC588" s="170"/>
      <c r="DD588" s="170"/>
      <c r="DE588" s="170"/>
      <c r="DF588" s="170"/>
      <c r="DG588" s="170"/>
      <c r="DH588" s="171"/>
      <c r="DI588" s="40"/>
      <c r="DJ588" s="41"/>
    </row>
    <row r="589" spans="1:170" s="42" customFormat="1" ht="42" customHeight="1">
      <c r="A589" s="185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7"/>
      <c r="P589" s="185"/>
      <c r="Q589" s="186"/>
      <c r="R589" s="186"/>
      <c r="S589" s="186"/>
      <c r="T589" s="186"/>
      <c r="U589" s="186"/>
      <c r="V589" s="186"/>
      <c r="W589" s="186"/>
      <c r="X589" s="186"/>
      <c r="Y589" s="186"/>
      <c r="Z589" s="189"/>
      <c r="AA589" s="158"/>
      <c r="AB589" s="148" t="s">
        <v>37</v>
      </c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39"/>
      <c r="AN589" s="39"/>
      <c r="AO589" s="39"/>
      <c r="AP589" s="39"/>
      <c r="AQ589" s="39"/>
      <c r="AR589" s="39"/>
      <c r="AS589" s="39"/>
      <c r="AT589" s="172" t="s">
        <v>15</v>
      </c>
      <c r="AU589" s="172"/>
      <c r="AV589" s="172"/>
      <c r="AW589" s="172"/>
      <c r="AX589" s="172">
        <v>744</v>
      </c>
      <c r="AY589" s="172"/>
      <c r="AZ589" s="172"/>
      <c r="BA589" s="172"/>
      <c r="BB589" s="172"/>
      <c r="BC589" s="172"/>
      <c r="BD589" s="172"/>
      <c r="BE589" s="172"/>
      <c r="BF589" s="172">
        <v>100</v>
      </c>
      <c r="BG589" s="172"/>
      <c r="BH589" s="172"/>
      <c r="BI589" s="172"/>
      <c r="BJ589" s="172"/>
      <c r="BK589" s="172"/>
      <c r="BL589" s="172"/>
      <c r="BM589" s="172"/>
      <c r="BN589" s="172"/>
      <c r="BO589" s="172"/>
      <c r="BP589" s="172"/>
      <c r="BQ589" s="39"/>
      <c r="BR589" s="172">
        <v>100</v>
      </c>
      <c r="BS589" s="172"/>
      <c r="BT589" s="172"/>
      <c r="BU589" s="172"/>
      <c r="BV589" s="172"/>
      <c r="BW589" s="172"/>
      <c r="BX589" s="172"/>
      <c r="BY589" s="172"/>
      <c r="BZ589" s="172"/>
      <c r="CA589" s="172"/>
      <c r="CB589" s="172"/>
      <c r="CC589" s="108"/>
      <c r="CD589" s="109"/>
      <c r="CE589" s="109"/>
      <c r="CF589" s="109"/>
      <c r="CG589" s="109"/>
      <c r="CH589" s="109"/>
      <c r="CI589" s="109"/>
      <c r="CJ589" s="109"/>
      <c r="CK589" s="173"/>
      <c r="CL589" s="39"/>
      <c r="CM589" s="39"/>
      <c r="CN589" s="108"/>
      <c r="CO589" s="174"/>
      <c r="CP589" s="174"/>
      <c r="CQ589" s="174"/>
      <c r="CR589" s="174"/>
      <c r="CS589" s="174"/>
      <c r="CT589" s="174"/>
      <c r="CU589" s="174"/>
      <c r="CV589" s="174"/>
      <c r="CW589" s="174"/>
      <c r="CX589" s="173"/>
      <c r="CY589" s="100"/>
      <c r="CZ589" s="170"/>
      <c r="DA589" s="170"/>
      <c r="DB589" s="170"/>
      <c r="DC589" s="170"/>
      <c r="DD589" s="170"/>
      <c r="DE589" s="170"/>
      <c r="DF589" s="170"/>
      <c r="DG589" s="170"/>
      <c r="DH589" s="171"/>
      <c r="DI589" s="40"/>
      <c r="DJ589" s="41"/>
    </row>
    <row r="590" spans="1:170" s="42" customFormat="1" ht="96.6" customHeight="1">
      <c r="A590" s="185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7"/>
      <c r="P590" s="185"/>
      <c r="Q590" s="186"/>
      <c r="R590" s="186"/>
      <c r="S590" s="186"/>
      <c r="T590" s="186"/>
      <c r="U590" s="186"/>
      <c r="V590" s="186"/>
      <c r="W590" s="186"/>
      <c r="X590" s="186"/>
      <c r="Y590" s="186"/>
      <c r="Z590" s="189"/>
      <c r="AA590" s="158"/>
      <c r="AB590" s="178" t="s">
        <v>39</v>
      </c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80"/>
      <c r="AM590" s="70"/>
      <c r="AN590" s="70"/>
      <c r="AO590" s="70"/>
      <c r="AP590" s="70"/>
      <c r="AQ590" s="70"/>
      <c r="AR590" s="70"/>
      <c r="AS590" s="70"/>
      <c r="AT590" s="175" t="s">
        <v>15</v>
      </c>
      <c r="AU590" s="158"/>
      <c r="AV590" s="158"/>
      <c r="AW590" s="158"/>
      <c r="AX590" s="175">
        <v>744</v>
      </c>
      <c r="AY590" s="158"/>
      <c r="AZ590" s="158"/>
      <c r="BA590" s="158"/>
      <c r="BB590" s="158"/>
      <c r="BC590" s="158"/>
      <c r="BD590" s="158"/>
      <c r="BE590" s="158"/>
      <c r="BF590" s="175">
        <v>100</v>
      </c>
      <c r="BG590" s="158"/>
      <c r="BH590" s="158"/>
      <c r="BI590" s="158"/>
      <c r="BJ590" s="158"/>
      <c r="BK590" s="158"/>
      <c r="BL590" s="158"/>
      <c r="BM590" s="158"/>
      <c r="BN590" s="158"/>
      <c r="BO590" s="158"/>
      <c r="BP590" s="158"/>
      <c r="BQ590" s="70"/>
      <c r="BR590" s="175">
        <v>100</v>
      </c>
      <c r="BS590" s="158"/>
      <c r="BT590" s="158"/>
      <c r="BU590" s="158"/>
      <c r="BV590" s="158"/>
      <c r="BW590" s="158"/>
      <c r="BX590" s="158"/>
      <c r="BY590" s="158"/>
      <c r="BZ590" s="158"/>
      <c r="CA590" s="158"/>
      <c r="CB590" s="158"/>
      <c r="CC590" s="175"/>
      <c r="CD590" s="158"/>
      <c r="CE590" s="158"/>
      <c r="CF590" s="158"/>
      <c r="CG590" s="158"/>
      <c r="CH590" s="158"/>
      <c r="CI590" s="158"/>
      <c r="CJ590" s="158"/>
      <c r="CK590" s="158"/>
      <c r="CL590" s="71"/>
      <c r="CM590" s="71"/>
      <c r="CN590" s="176"/>
      <c r="CO590" s="158"/>
      <c r="CP590" s="158"/>
      <c r="CQ590" s="158"/>
      <c r="CR590" s="158"/>
      <c r="CS590" s="158"/>
      <c r="CT590" s="158"/>
      <c r="CU590" s="158"/>
      <c r="CV590" s="158"/>
      <c r="CW590" s="158"/>
      <c r="CX590" s="158"/>
      <c r="CY590" s="101"/>
      <c r="CZ590" s="170"/>
      <c r="DA590" s="170"/>
      <c r="DB590" s="170"/>
      <c r="DC590" s="170"/>
      <c r="DD590" s="170"/>
      <c r="DE590" s="170"/>
      <c r="DF590" s="170"/>
      <c r="DG590" s="170"/>
      <c r="DH590" s="171"/>
      <c r="DI590" s="40"/>
      <c r="DJ590" s="41"/>
    </row>
    <row r="591" spans="1:170" s="42" customFormat="1" ht="409.15" customHeight="1">
      <c r="A591" s="18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9"/>
      <c r="P591" s="188"/>
      <c r="Q591" s="138"/>
      <c r="R591" s="138"/>
      <c r="S591" s="138"/>
      <c r="T591" s="138"/>
      <c r="U591" s="138"/>
      <c r="V591" s="138"/>
      <c r="W591" s="138"/>
      <c r="X591" s="138"/>
      <c r="Y591" s="138"/>
      <c r="Z591" s="190"/>
      <c r="AA591" s="158"/>
      <c r="AB591" s="154" t="s">
        <v>38</v>
      </c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69"/>
      <c r="AN591" s="69"/>
      <c r="AO591" s="69"/>
      <c r="AP591" s="69"/>
      <c r="AQ591" s="69"/>
      <c r="AR591" s="69"/>
      <c r="AS591" s="69"/>
      <c r="AT591" s="169" t="s">
        <v>15</v>
      </c>
      <c r="AU591" s="169"/>
      <c r="AV591" s="169"/>
      <c r="AW591" s="169"/>
      <c r="AX591" s="169">
        <v>744</v>
      </c>
      <c r="AY591" s="169"/>
      <c r="AZ591" s="169"/>
      <c r="BA591" s="169"/>
      <c r="BB591" s="169"/>
      <c r="BC591" s="169"/>
      <c r="BD591" s="169"/>
      <c r="BE591" s="169"/>
      <c r="BF591" s="169">
        <v>100</v>
      </c>
      <c r="BG591" s="169"/>
      <c r="BH591" s="169"/>
      <c r="BI591" s="169"/>
      <c r="BJ591" s="169"/>
      <c r="BK591" s="169"/>
      <c r="BL591" s="169"/>
      <c r="BM591" s="169"/>
      <c r="BN591" s="169"/>
      <c r="BO591" s="169"/>
      <c r="BP591" s="169"/>
      <c r="BQ591" s="69"/>
      <c r="BR591" s="169">
        <v>100</v>
      </c>
      <c r="BS591" s="169"/>
      <c r="BT591" s="169"/>
      <c r="BU591" s="169"/>
      <c r="BV591" s="169"/>
      <c r="BW591" s="169"/>
      <c r="BX591" s="169"/>
      <c r="BY591" s="169"/>
      <c r="BZ591" s="169"/>
      <c r="CA591" s="169"/>
      <c r="CB591" s="169"/>
      <c r="CC591" s="114"/>
      <c r="CD591" s="115"/>
      <c r="CE591" s="115"/>
      <c r="CF591" s="115"/>
      <c r="CG591" s="115"/>
      <c r="CH591" s="115"/>
      <c r="CI591" s="115"/>
      <c r="CJ591" s="115"/>
      <c r="CK591" s="139"/>
      <c r="CL591" s="69"/>
      <c r="CM591" s="69"/>
      <c r="CN591" s="114"/>
      <c r="CO591" s="138"/>
      <c r="CP591" s="138"/>
      <c r="CQ591" s="138"/>
      <c r="CR591" s="138"/>
      <c r="CS591" s="138"/>
      <c r="CT591" s="138"/>
      <c r="CU591" s="138"/>
      <c r="CV591" s="138"/>
      <c r="CW591" s="138"/>
      <c r="CX591" s="139"/>
      <c r="CY591" s="100"/>
      <c r="CZ591" s="170"/>
      <c r="DA591" s="170"/>
      <c r="DB591" s="170"/>
      <c r="DC591" s="170"/>
      <c r="DD591" s="170"/>
      <c r="DE591" s="170"/>
      <c r="DF591" s="170"/>
      <c r="DG591" s="170"/>
      <c r="DH591" s="171"/>
      <c r="DI591" s="40"/>
      <c r="DJ591" s="41"/>
    </row>
    <row r="592" spans="1:170" s="4" customFormat="1" ht="21.75" customHeight="1"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</row>
    <row r="593" spans="1:170" s="4" customFormat="1" ht="15.75" customHeight="1">
      <c r="A593" s="4" t="s">
        <v>17</v>
      </c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</row>
    <row r="594" spans="1:170" s="4" customFormat="1" ht="14.25" customHeight="1"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</row>
    <row r="595" spans="1:170" s="31" customFormat="1" ht="13.5" customHeight="1">
      <c r="A595" s="157" t="s">
        <v>27</v>
      </c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9"/>
      <c r="P595" s="160" t="s">
        <v>28</v>
      </c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0" t="s">
        <v>29</v>
      </c>
      <c r="AB595" s="163" t="s">
        <v>40</v>
      </c>
      <c r="AC595" s="163"/>
      <c r="AD595" s="163"/>
      <c r="AE595" s="163"/>
      <c r="AF595" s="163"/>
      <c r="AG595" s="163"/>
      <c r="AH595" s="163"/>
      <c r="AI595" s="163"/>
      <c r="AJ595" s="163"/>
      <c r="AK595" s="163"/>
      <c r="AL595" s="163"/>
      <c r="AM595" s="163"/>
      <c r="AN595" s="163"/>
      <c r="AO595" s="163"/>
      <c r="AP595" s="163"/>
      <c r="AQ595" s="163"/>
      <c r="AR595" s="163"/>
      <c r="AS595" s="163"/>
      <c r="AT595" s="163"/>
      <c r="AU595" s="163"/>
      <c r="AV595" s="163"/>
      <c r="AW595" s="163"/>
      <c r="AX595" s="163"/>
      <c r="AY595" s="163"/>
      <c r="AZ595" s="163"/>
      <c r="BA595" s="163"/>
      <c r="BB595" s="163"/>
      <c r="BC595" s="163"/>
      <c r="BD595" s="163"/>
      <c r="BE595" s="163"/>
      <c r="BF595" s="163"/>
      <c r="BG595" s="163"/>
      <c r="BH595" s="163"/>
      <c r="BI595" s="163"/>
      <c r="BJ595" s="163"/>
      <c r="BK595" s="163"/>
      <c r="BL595" s="163"/>
      <c r="BM595" s="163"/>
      <c r="BN595" s="163"/>
      <c r="BO595" s="163"/>
      <c r="BP595" s="163"/>
      <c r="BQ595" s="163"/>
      <c r="BR595" s="163"/>
      <c r="BS595" s="163"/>
      <c r="BT595" s="163"/>
      <c r="BU595" s="163"/>
      <c r="BV595" s="163"/>
      <c r="BW595" s="163"/>
      <c r="BX595" s="163"/>
      <c r="BY595" s="163"/>
      <c r="BZ595" s="163"/>
      <c r="CA595" s="163"/>
      <c r="CB595" s="163"/>
      <c r="CC595" s="163"/>
      <c r="CD595" s="163"/>
      <c r="CE595" s="163"/>
      <c r="CF595" s="163"/>
      <c r="CG595" s="163"/>
      <c r="CH595" s="163"/>
      <c r="CI595" s="163"/>
      <c r="CJ595" s="163"/>
      <c r="CK595" s="163"/>
      <c r="CL595" s="163"/>
      <c r="CM595" s="163"/>
      <c r="CN595" s="163"/>
      <c r="CO595" s="163"/>
      <c r="CP595" s="163"/>
      <c r="CQ595" s="163"/>
      <c r="CR595" s="163"/>
      <c r="CS595" s="163"/>
      <c r="CT595" s="163"/>
      <c r="CU595" s="163"/>
      <c r="CV595" s="163"/>
      <c r="CW595" s="163"/>
      <c r="CX595" s="163"/>
      <c r="CY595" s="164"/>
      <c r="CZ595" s="164"/>
      <c r="DA595" s="164"/>
      <c r="DB595" s="164"/>
      <c r="DC595" s="164"/>
      <c r="DD595" s="164"/>
      <c r="DE595" s="164"/>
      <c r="DF595" s="164"/>
      <c r="DG595" s="164"/>
      <c r="DH595" s="165"/>
      <c r="DI595" s="32"/>
      <c r="DJ595" s="33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</row>
    <row r="596" spans="1:170" s="34" customFormat="1" ht="53.45" customHeight="1">
      <c r="A596" s="157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9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57" t="s">
        <v>33</v>
      </c>
      <c r="AC596" s="157"/>
      <c r="AD596" s="157"/>
      <c r="AE596" s="157"/>
      <c r="AF596" s="157"/>
      <c r="AG596" s="157"/>
      <c r="AH596" s="157"/>
      <c r="AI596" s="157"/>
      <c r="AJ596" s="157"/>
      <c r="AK596" s="157"/>
      <c r="AL596" s="157"/>
      <c r="AM596" s="166" t="s">
        <v>8</v>
      </c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7" t="s">
        <v>9</v>
      </c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7"/>
      <c r="BQ596" s="167"/>
      <c r="BR596" s="167" t="s">
        <v>10</v>
      </c>
      <c r="BS596" s="167"/>
      <c r="BT596" s="167"/>
      <c r="BU596" s="167"/>
      <c r="BV596" s="167"/>
      <c r="BW596" s="167"/>
      <c r="BX596" s="167"/>
      <c r="BY596" s="167"/>
      <c r="BZ596" s="167"/>
      <c r="CA596" s="167"/>
      <c r="CB596" s="167"/>
      <c r="CC596" s="167" t="s">
        <v>31</v>
      </c>
      <c r="CD596" s="167"/>
      <c r="CE596" s="167"/>
      <c r="CF596" s="167"/>
      <c r="CG596" s="167"/>
      <c r="CH596" s="167"/>
      <c r="CI596" s="167"/>
      <c r="CJ596" s="167"/>
      <c r="CK596" s="167"/>
      <c r="CL596" s="167"/>
      <c r="CM596" s="167"/>
      <c r="CN596" s="167" t="s">
        <v>11</v>
      </c>
      <c r="CO596" s="167"/>
      <c r="CP596" s="167"/>
      <c r="CQ596" s="167"/>
      <c r="CR596" s="167"/>
      <c r="CS596" s="167"/>
      <c r="CT596" s="167"/>
      <c r="CU596" s="167"/>
      <c r="CV596" s="167"/>
      <c r="CW596" s="167"/>
      <c r="CX596" s="168"/>
      <c r="CY596" s="155" t="s">
        <v>18</v>
      </c>
      <c r="CZ596" s="156"/>
      <c r="DA596" s="156"/>
      <c r="DB596" s="156"/>
      <c r="DC596" s="156"/>
      <c r="DD596" s="156"/>
      <c r="DE596" s="156"/>
      <c r="DF596" s="156"/>
      <c r="DG596" s="156"/>
      <c r="DH596" s="155" t="s">
        <v>41</v>
      </c>
      <c r="DI596" s="35"/>
      <c r="DJ596" s="33"/>
    </row>
    <row r="597" spans="1:170" s="34" customFormat="1" ht="8.4499999999999993" customHeight="1">
      <c r="A597" s="157"/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9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57"/>
      <c r="AC597" s="157"/>
      <c r="AD597" s="157"/>
      <c r="AE597" s="157"/>
      <c r="AF597" s="157"/>
      <c r="AG597" s="157"/>
      <c r="AH597" s="157"/>
      <c r="AI597" s="157"/>
      <c r="AJ597" s="157"/>
      <c r="AK597" s="157"/>
      <c r="AL597" s="157"/>
      <c r="AM597" s="157" t="s">
        <v>19</v>
      </c>
      <c r="AN597" s="157"/>
      <c r="AO597" s="157"/>
      <c r="AP597" s="157"/>
      <c r="AQ597" s="157"/>
      <c r="AR597" s="157"/>
      <c r="AS597" s="157"/>
      <c r="AT597" s="157"/>
      <c r="AU597" s="157"/>
      <c r="AV597" s="157"/>
      <c r="AW597" s="157"/>
      <c r="AX597" s="157" t="s">
        <v>13</v>
      </c>
      <c r="AY597" s="157"/>
      <c r="AZ597" s="157"/>
      <c r="BA597" s="157"/>
      <c r="BB597" s="157"/>
      <c r="BC597" s="157"/>
      <c r="BD597" s="157"/>
      <c r="BE597" s="15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7"/>
      <c r="BQ597" s="167"/>
      <c r="BR597" s="167"/>
      <c r="BS597" s="167"/>
      <c r="BT597" s="167"/>
      <c r="BU597" s="167"/>
      <c r="BV597" s="167"/>
      <c r="BW597" s="167"/>
      <c r="BX597" s="167"/>
      <c r="BY597" s="167"/>
      <c r="BZ597" s="167"/>
      <c r="CA597" s="167"/>
      <c r="CB597" s="167"/>
      <c r="CC597" s="167"/>
      <c r="CD597" s="167"/>
      <c r="CE597" s="167"/>
      <c r="CF597" s="167"/>
      <c r="CG597" s="167"/>
      <c r="CH597" s="167"/>
      <c r="CI597" s="167"/>
      <c r="CJ597" s="167"/>
      <c r="CK597" s="167"/>
      <c r="CL597" s="167"/>
      <c r="CM597" s="167"/>
      <c r="CN597" s="167"/>
      <c r="CO597" s="167"/>
      <c r="CP597" s="167"/>
      <c r="CQ597" s="167"/>
      <c r="CR597" s="167"/>
      <c r="CS597" s="167"/>
      <c r="CT597" s="167"/>
      <c r="CU597" s="167"/>
      <c r="CV597" s="167"/>
      <c r="CW597" s="167"/>
      <c r="CX597" s="168"/>
      <c r="CY597" s="156"/>
      <c r="CZ597" s="156"/>
      <c r="DA597" s="156"/>
      <c r="DB597" s="156"/>
      <c r="DC597" s="156"/>
      <c r="DD597" s="156"/>
      <c r="DE597" s="156"/>
      <c r="DF597" s="156"/>
      <c r="DG597" s="156"/>
      <c r="DH597" s="156"/>
      <c r="DI597" s="36"/>
      <c r="DJ597" s="33"/>
    </row>
    <row r="598" spans="1:170" s="34" customFormat="1" ht="24" customHeight="1">
      <c r="A598" s="157"/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9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  <c r="AQ598" s="157"/>
      <c r="AR598" s="157"/>
      <c r="AS598" s="157"/>
      <c r="AT598" s="157"/>
      <c r="AU598" s="157"/>
      <c r="AV598" s="157"/>
      <c r="AW598" s="157"/>
      <c r="AX598" s="157"/>
      <c r="AY598" s="157"/>
      <c r="AZ598" s="157"/>
      <c r="BA598" s="157"/>
      <c r="BB598" s="157"/>
      <c r="BC598" s="157"/>
      <c r="BD598" s="157"/>
      <c r="BE598" s="15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7"/>
      <c r="BQ598" s="167"/>
      <c r="BR598" s="167"/>
      <c r="BS598" s="167"/>
      <c r="BT598" s="167"/>
      <c r="BU598" s="167"/>
      <c r="BV598" s="167"/>
      <c r="BW598" s="167"/>
      <c r="BX598" s="167"/>
      <c r="BY598" s="167"/>
      <c r="BZ598" s="167"/>
      <c r="CA598" s="167"/>
      <c r="CB598" s="167"/>
      <c r="CC598" s="167"/>
      <c r="CD598" s="167"/>
      <c r="CE598" s="167"/>
      <c r="CF598" s="167"/>
      <c r="CG598" s="167"/>
      <c r="CH598" s="167"/>
      <c r="CI598" s="167"/>
      <c r="CJ598" s="167"/>
      <c r="CK598" s="167"/>
      <c r="CL598" s="167"/>
      <c r="CM598" s="167"/>
      <c r="CN598" s="167"/>
      <c r="CO598" s="167"/>
      <c r="CP598" s="167"/>
      <c r="CQ598" s="167"/>
      <c r="CR598" s="167"/>
      <c r="CS598" s="167"/>
      <c r="CT598" s="167"/>
      <c r="CU598" s="167"/>
      <c r="CV598" s="167"/>
      <c r="CW598" s="167"/>
      <c r="CX598" s="168"/>
      <c r="CY598" s="156"/>
      <c r="CZ598" s="156"/>
      <c r="DA598" s="156"/>
      <c r="DB598" s="156"/>
      <c r="DC598" s="156"/>
      <c r="DD598" s="156"/>
      <c r="DE598" s="156"/>
      <c r="DF598" s="156"/>
      <c r="DG598" s="156"/>
      <c r="DH598" s="156"/>
      <c r="DI598" s="37"/>
      <c r="DJ598" s="33"/>
    </row>
    <row r="599" spans="1:170" s="38" customFormat="1" ht="12.75" customHeight="1">
      <c r="A599" s="137">
        <v>1</v>
      </c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00"/>
      <c r="P599" s="158">
        <v>2</v>
      </c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67">
        <v>3</v>
      </c>
      <c r="AB599" s="137">
        <v>4</v>
      </c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>
        <v>5</v>
      </c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>
        <v>6</v>
      </c>
      <c r="AY599" s="137"/>
      <c r="AZ599" s="137"/>
      <c r="BA599" s="137"/>
      <c r="BB599" s="137"/>
      <c r="BC599" s="137"/>
      <c r="BD599" s="137"/>
      <c r="BE599" s="137"/>
      <c r="BF599" s="137">
        <v>7</v>
      </c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>
        <v>8</v>
      </c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>
        <v>9</v>
      </c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>
        <v>10</v>
      </c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14">
        <v>11</v>
      </c>
      <c r="CZ599" s="138"/>
      <c r="DA599" s="138"/>
      <c r="DB599" s="138"/>
      <c r="DC599" s="138"/>
      <c r="DD599" s="138"/>
      <c r="DE599" s="138"/>
      <c r="DF599" s="138"/>
      <c r="DG599" s="139"/>
      <c r="DH599" s="69">
        <v>12</v>
      </c>
      <c r="DI599" s="40"/>
      <c r="DJ599" s="41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</row>
    <row r="600" spans="1:170" s="42" customFormat="1" ht="72.599999999999994" customHeight="1">
      <c r="A600" s="140" t="s">
        <v>150</v>
      </c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2"/>
      <c r="P600" s="143" t="s">
        <v>81</v>
      </c>
      <c r="Q600" s="144"/>
      <c r="R600" s="144"/>
      <c r="S600" s="144"/>
      <c r="T600" s="144"/>
      <c r="U600" s="144"/>
      <c r="V600" s="144"/>
      <c r="W600" s="144"/>
      <c r="X600" s="144"/>
      <c r="Y600" s="144"/>
      <c r="Z600" s="145"/>
      <c r="AA600" s="68" t="s">
        <v>30</v>
      </c>
      <c r="AB600" s="146" t="s">
        <v>42</v>
      </c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8"/>
      <c r="AM600" s="38"/>
      <c r="AN600" s="38"/>
      <c r="AO600" s="38"/>
      <c r="AP600" s="38"/>
      <c r="AQ600" s="38"/>
      <c r="AR600" s="38"/>
      <c r="AS600" s="38"/>
      <c r="AT600" s="108" t="s">
        <v>43</v>
      </c>
      <c r="AU600" s="109"/>
      <c r="AV600" s="109"/>
      <c r="AW600" s="110"/>
      <c r="AX600" s="108">
        <v>792</v>
      </c>
      <c r="AY600" s="109"/>
      <c r="AZ600" s="109"/>
      <c r="BA600" s="109"/>
      <c r="BB600" s="109"/>
      <c r="BC600" s="109"/>
      <c r="BD600" s="109"/>
      <c r="BE600" s="110"/>
      <c r="BF600" s="108">
        <f>SUM(BF608:BP609)</f>
        <v>4</v>
      </c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10"/>
      <c r="BQ600" s="38"/>
      <c r="BR600" s="108">
        <f>SUM(BR608:CB609)</f>
        <v>4</v>
      </c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10"/>
      <c r="CC600" s="117">
        <v>0.03</v>
      </c>
      <c r="CD600" s="118"/>
      <c r="CE600" s="118"/>
      <c r="CF600" s="118"/>
      <c r="CG600" s="118"/>
      <c r="CH600" s="118"/>
      <c r="CI600" s="118"/>
      <c r="CJ600" s="118"/>
      <c r="CK600" s="119"/>
      <c r="CL600" s="38"/>
      <c r="CM600" s="38"/>
      <c r="CN600" s="126">
        <v>0</v>
      </c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10"/>
      <c r="CY600" s="127"/>
      <c r="CZ600" s="128"/>
      <c r="DA600" s="128"/>
      <c r="DB600" s="128"/>
      <c r="DC600" s="128"/>
      <c r="DD600" s="128"/>
      <c r="DE600" s="128"/>
      <c r="DF600" s="128"/>
      <c r="DG600" s="129"/>
      <c r="DH600" s="38"/>
      <c r="DI600" s="40"/>
      <c r="DJ600" s="41"/>
    </row>
    <row r="601" spans="1:170" s="38" customFormat="1" ht="12.75" hidden="1" customHeight="1">
      <c r="A601" s="62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63"/>
      <c r="P601" s="65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7"/>
      <c r="AB601" s="149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1"/>
      <c r="AT601" s="111"/>
      <c r="AU601" s="112"/>
      <c r="AV601" s="112"/>
      <c r="AW601" s="113"/>
      <c r="AX601" s="111"/>
      <c r="AY601" s="112"/>
      <c r="AZ601" s="112"/>
      <c r="BA601" s="112"/>
      <c r="BB601" s="112"/>
      <c r="BC601" s="112"/>
      <c r="BD601" s="112"/>
      <c r="BE601" s="113"/>
      <c r="BF601" s="111"/>
      <c r="BG601" s="112"/>
      <c r="BH601" s="112"/>
      <c r="BI601" s="112"/>
      <c r="BJ601" s="112"/>
      <c r="BK601" s="112"/>
      <c r="BL601" s="112"/>
      <c r="BM601" s="112"/>
      <c r="BN601" s="112"/>
      <c r="BO601" s="112"/>
      <c r="BP601" s="113"/>
      <c r="BR601" s="111"/>
      <c r="BS601" s="112"/>
      <c r="BT601" s="112"/>
      <c r="BU601" s="112"/>
      <c r="BV601" s="112"/>
      <c r="BW601" s="112"/>
      <c r="BX601" s="112"/>
      <c r="BY601" s="112"/>
      <c r="BZ601" s="112"/>
      <c r="CA601" s="112"/>
      <c r="CB601" s="113"/>
      <c r="CC601" s="120"/>
      <c r="CD601" s="121"/>
      <c r="CE601" s="121"/>
      <c r="CF601" s="121"/>
      <c r="CG601" s="121"/>
      <c r="CH601" s="121"/>
      <c r="CI601" s="121"/>
      <c r="CJ601" s="121"/>
      <c r="CK601" s="122"/>
      <c r="CN601" s="111"/>
      <c r="CO601" s="112"/>
      <c r="CP601" s="112"/>
      <c r="CQ601" s="112"/>
      <c r="CR601" s="112"/>
      <c r="CS601" s="112"/>
      <c r="CT601" s="112"/>
      <c r="CU601" s="112"/>
      <c r="CV601" s="112"/>
      <c r="CW601" s="112"/>
      <c r="CX601" s="113"/>
      <c r="DI601" s="40"/>
      <c r="DJ601" s="41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</row>
    <row r="602" spans="1:170" s="38" customFormat="1" ht="12.75" hidden="1" customHeight="1">
      <c r="A602" s="62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63"/>
      <c r="P602" s="65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7"/>
      <c r="AB602" s="149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1"/>
      <c r="AT602" s="111"/>
      <c r="AU602" s="112"/>
      <c r="AV602" s="112"/>
      <c r="AW602" s="113"/>
      <c r="AX602" s="111"/>
      <c r="AY602" s="112"/>
      <c r="AZ602" s="112"/>
      <c r="BA602" s="112"/>
      <c r="BB602" s="112"/>
      <c r="BC602" s="112"/>
      <c r="BD602" s="112"/>
      <c r="BE602" s="113"/>
      <c r="BF602" s="111"/>
      <c r="BG602" s="112"/>
      <c r="BH602" s="112"/>
      <c r="BI602" s="112"/>
      <c r="BJ602" s="112"/>
      <c r="BK602" s="112"/>
      <c r="BL602" s="112"/>
      <c r="BM602" s="112"/>
      <c r="BN602" s="112"/>
      <c r="BO602" s="112"/>
      <c r="BP602" s="113"/>
      <c r="BR602" s="111"/>
      <c r="BS602" s="112"/>
      <c r="BT602" s="112"/>
      <c r="BU602" s="112"/>
      <c r="BV602" s="112"/>
      <c r="BW602" s="112"/>
      <c r="BX602" s="112"/>
      <c r="BY602" s="112"/>
      <c r="BZ602" s="112"/>
      <c r="CA602" s="112"/>
      <c r="CB602" s="113"/>
      <c r="CC602" s="120"/>
      <c r="CD602" s="121"/>
      <c r="CE602" s="121"/>
      <c r="CF602" s="121"/>
      <c r="CG602" s="121"/>
      <c r="CH602" s="121"/>
      <c r="CI602" s="121"/>
      <c r="CJ602" s="121"/>
      <c r="CK602" s="122"/>
      <c r="CN602" s="111"/>
      <c r="CO602" s="112"/>
      <c r="CP602" s="112"/>
      <c r="CQ602" s="112"/>
      <c r="CR602" s="112"/>
      <c r="CS602" s="112"/>
      <c r="CT602" s="112"/>
      <c r="CU602" s="112"/>
      <c r="CV602" s="112"/>
      <c r="CW602" s="112"/>
      <c r="CX602" s="113"/>
      <c r="DI602" s="40"/>
      <c r="DJ602" s="41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</row>
    <row r="603" spans="1:170" s="38" customFormat="1" ht="12.75" hidden="1" customHeight="1">
      <c r="A603" s="62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63"/>
      <c r="P603" s="65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7"/>
      <c r="AB603" s="149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1"/>
      <c r="AT603" s="111"/>
      <c r="AU603" s="112"/>
      <c r="AV603" s="112"/>
      <c r="AW603" s="113"/>
      <c r="AX603" s="111"/>
      <c r="AY603" s="112"/>
      <c r="AZ603" s="112"/>
      <c r="BA603" s="112"/>
      <c r="BB603" s="112"/>
      <c r="BC603" s="112"/>
      <c r="BD603" s="112"/>
      <c r="BE603" s="113"/>
      <c r="BF603" s="111"/>
      <c r="BG603" s="112"/>
      <c r="BH603" s="112"/>
      <c r="BI603" s="112"/>
      <c r="BJ603" s="112"/>
      <c r="BK603" s="112"/>
      <c r="BL603" s="112"/>
      <c r="BM603" s="112"/>
      <c r="BN603" s="112"/>
      <c r="BO603" s="112"/>
      <c r="BP603" s="113"/>
      <c r="BR603" s="111"/>
      <c r="BS603" s="112"/>
      <c r="BT603" s="112"/>
      <c r="BU603" s="112"/>
      <c r="BV603" s="112"/>
      <c r="BW603" s="112"/>
      <c r="BX603" s="112"/>
      <c r="BY603" s="112"/>
      <c r="BZ603" s="112"/>
      <c r="CA603" s="112"/>
      <c r="CB603" s="113"/>
      <c r="CC603" s="120"/>
      <c r="CD603" s="121"/>
      <c r="CE603" s="121"/>
      <c r="CF603" s="121"/>
      <c r="CG603" s="121"/>
      <c r="CH603" s="121"/>
      <c r="CI603" s="121"/>
      <c r="CJ603" s="121"/>
      <c r="CK603" s="122"/>
      <c r="CN603" s="111"/>
      <c r="CO603" s="112"/>
      <c r="CP603" s="112"/>
      <c r="CQ603" s="112"/>
      <c r="CR603" s="112"/>
      <c r="CS603" s="112"/>
      <c r="CT603" s="112"/>
      <c r="CU603" s="112"/>
      <c r="CV603" s="112"/>
      <c r="CW603" s="112"/>
      <c r="CX603" s="113"/>
      <c r="DI603" s="40"/>
      <c r="DJ603" s="41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</row>
    <row r="604" spans="1:170" s="38" customFormat="1" ht="12.75" hidden="1" customHeight="1">
      <c r="A604" s="62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63"/>
      <c r="P604" s="65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7"/>
      <c r="AB604" s="149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1"/>
      <c r="AT604" s="111"/>
      <c r="AU604" s="112"/>
      <c r="AV604" s="112"/>
      <c r="AW604" s="113"/>
      <c r="AX604" s="111"/>
      <c r="AY604" s="112"/>
      <c r="AZ604" s="112"/>
      <c r="BA604" s="112"/>
      <c r="BB604" s="112"/>
      <c r="BC604" s="112"/>
      <c r="BD604" s="112"/>
      <c r="BE604" s="113"/>
      <c r="BF604" s="111"/>
      <c r="BG604" s="112"/>
      <c r="BH604" s="112"/>
      <c r="BI604" s="112"/>
      <c r="BJ604" s="112"/>
      <c r="BK604" s="112"/>
      <c r="BL604" s="112"/>
      <c r="BM604" s="112"/>
      <c r="BN604" s="112"/>
      <c r="BO604" s="112"/>
      <c r="BP604" s="113"/>
      <c r="BR604" s="111"/>
      <c r="BS604" s="112"/>
      <c r="BT604" s="112"/>
      <c r="BU604" s="112"/>
      <c r="BV604" s="112"/>
      <c r="BW604" s="112"/>
      <c r="BX604" s="112"/>
      <c r="BY604" s="112"/>
      <c r="BZ604" s="112"/>
      <c r="CA604" s="112"/>
      <c r="CB604" s="113"/>
      <c r="CC604" s="120"/>
      <c r="CD604" s="121"/>
      <c r="CE604" s="121"/>
      <c r="CF604" s="121"/>
      <c r="CG604" s="121"/>
      <c r="CH604" s="121"/>
      <c r="CI604" s="121"/>
      <c r="CJ604" s="121"/>
      <c r="CK604" s="122"/>
      <c r="CN604" s="111"/>
      <c r="CO604" s="112"/>
      <c r="CP604" s="112"/>
      <c r="CQ604" s="112"/>
      <c r="CR604" s="112"/>
      <c r="CS604" s="112"/>
      <c r="CT604" s="112"/>
      <c r="CU604" s="112"/>
      <c r="CV604" s="112"/>
      <c r="CW604" s="112"/>
      <c r="CX604" s="113"/>
      <c r="DI604" s="40"/>
      <c r="DJ604" s="41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</row>
    <row r="605" spans="1:170" s="38" customFormat="1" ht="12.75" hidden="1" customHeight="1">
      <c r="A605" s="62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63"/>
      <c r="P605" s="65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7"/>
      <c r="AB605" s="149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1"/>
      <c r="AT605" s="111"/>
      <c r="AU605" s="112"/>
      <c r="AV605" s="112"/>
      <c r="AW605" s="113"/>
      <c r="AX605" s="111"/>
      <c r="AY605" s="112"/>
      <c r="AZ605" s="112"/>
      <c r="BA605" s="112"/>
      <c r="BB605" s="112"/>
      <c r="BC605" s="112"/>
      <c r="BD605" s="112"/>
      <c r="BE605" s="113"/>
      <c r="BF605" s="111"/>
      <c r="BG605" s="112"/>
      <c r="BH605" s="112"/>
      <c r="BI605" s="112"/>
      <c r="BJ605" s="112"/>
      <c r="BK605" s="112"/>
      <c r="BL605" s="112"/>
      <c r="BM605" s="112"/>
      <c r="BN605" s="112"/>
      <c r="BO605" s="112"/>
      <c r="BP605" s="113"/>
      <c r="BR605" s="111"/>
      <c r="BS605" s="112"/>
      <c r="BT605" s="112"/>
      <c r="BU605" s="112"/>
      <c r="BV605" s="112"/>
      <c r="BW605" s="112"/>
      <c r="BX605" s="112"/>
      <c r="BY605" s="112"/>
      <c r="BZ605" s="112"/>
      <c r="CA605" s="112"/>
      <c r="CB605" s="113"/>
      <c r="CC605" s="120"/>
      <c r="CD605" s="121"/>
      <c r="CE605" s="121"/>
      <c r="CF605" s="121"/>
      <c r="CG605" s="121"/>
      <c r="CH605" s="121"/>
      <c r="CI605" s="121"/>
      <c r="CJ605" s="121"/>
      <c r="CK605" s="122"/>
      <c r="CN605" s="111"/>
      <c r="CO605" s="112"/>
      <c r="CP605" s="112"/>
      <c r="CQ605" s="112"/>
      <c r="CR605" s="112"/>
      <c r="CS605" s="112"/>
      <c r="CT605" s="112"/>
      <c r="CU605" s="112"/>
      <c r="CV605" s="112"/>
      <c r="CW605" s="112"/>
      <c r="CX605" s="113"/>
      <c r="DI605" s="40"/>
      <c r="DJ605" s="41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</row>
    <row r="606" spans="1:170" s="38" customFormat="1" ht="12.75" hidden="1" customHeight="1">
      <c r="A606" s="62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63"/>
      <c r="P606" s="65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7"/>
      <c r="AB606" s="149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1"/>
      <c r="AT606" s="111"/>
      <c r="AU606" s="112"/>
      <c r="AV606" s="112"/>
      <c r="AW606" s="113"/>
      <c r="AX606" s="111"/>
      <c r="AY606" s="112"/>
      <c r="AZ606" s="112"/>
      <c r="BA606" s="112"/>
      <c r="BB606" s="112"/>
      <c r="BC606" s="112"/>
      <c r="BD606" s="112"/>
      <c r="BE606" s="113"/>
      <c r="BF606" s="111"/>
      <c r="BG606" s="112"/>
      <c r="BH606" s="112"/>
      <c r="BI606" s="112"/>
      <c r="BJ606" s="112"/>
      <c r="BK606" s="112"/>
      <c r="BL606" s="112"/>
      <c r="BM606" s="112"/>
      <c r="BN606" s="112"/>
      <c r="BO606" s="112"/>
      <c r="BP606" s="113"/>
      <c r="BR606" s="111"/>
      <c r="BS606" s="112"/>
      <c r="BT606" s="112"/>
      <c r="BU606" s="112"/>
      <c r="BV606" s="112"/>
      <c r="BW606" s="112"/>
      <c r="BX606" s="112"/>
      <c r="BY606" s="112"/>
      <c r="BZ606" s="112"/>
      <c r="CA606" s="112"/>
      <c r="CB606" s="113"/>
      <c r="CC606" s="120"/>
      <c r="CD606" s="121"/>
      <c r="CE606" s="121"/>
      <c r="CF606" s="121"/>
      <c r="CG606" s="121"/>
      <c r="CH606" s="121"/>
      <c r="CI606" s="121"/>
      <c r="CJ606" s="121"/>
      <c r="CK606" s="122"/>
      <c r="CN606" s="111"/>
      <c r="CO606" s="112"/>
      <c r="CP606" s="112"/>
      <c r="CQ606" s="112"/>
      <c r="CR606" s="112"/>
      <c r="CS606" s="112"/>
      <c r="CT606" s="112"/>
      <c r="CU606" s="112"/>
      <c r="CV606" s="112"/>
      <c r="CW606" s="112"/>
      <c r="CX606" s="113"/>
      <c r="DI606" s="40"/>
      <c r="DJ606" s="41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</row>
    <row r="607" spans="1:170" s="38" customFormat="1" ht="12.75" hidden="1" customHeight="1">
      <c r="A607" s="62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63"/>
      <c r="P607" s="65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7"/>
      <c r="AB607" s="152"/>
      <c r="AC607" s="153"/>
      <c r="AD607" s="153"/>
      <c r="AE607" s="153"/>
      <c r="AF607" s="153"/>
      <c r="AG607" s="153"/>
      <c r="AH607" s="153"/>
      <c r="AI607" s="153"/>
      <c r="AJ607" s="153"/>
      <c r="AK607" s="153"/>
      <c r="AL607" s="154"/>
      <c r="AT607" s="114"/>
      <c r="AU607" s="115"/>
      <c r="AV607" s="115"/>
      <c r="AW607" s="116"/>
      <c r="AX607" s="114"/>
      <c r="AY607" s="115"/>
      <c r="AZ607" s="115"/>
      <c r="BA607" s="115"/>
      <c r="BB607" s="115"/>
      <c r="BC607" s="115"/>
      <c r="BD607" s="115"/>
      <c r="BE607" s="116"/>
      <c r="BF607" s="114"/>
      <c r="BG607" s="115"/>
      <c r="BH607" s="115"/>
      <c r="BI607" s="115"/>
      <c r="BJ607" s="115"/>
      <c r="BK607" s="115"/>
      <c r="BL607" s="115"/>
      <c r="BM607" s="115"/>
      <c r="BN607" s="115"/>
      <c r="BO607" s="115"/>
      <c r="BP607" s="116"/>
      <c r="BR607" s="114"/>
      <c r="BS607" s="115"/>
      <c r="BT607" s="115"/>
      <c r="BU607" s="115"/>
      <c r="BV607" s="115"/>
      <c r="BW607" s="115"/>
      <c r="BX607" s="115"/>
      <c r="BY607" s="115"/>
      <c r="BZ607" s="115"/>
      <c r="CA607" s="115"/>
      <c r="CB607" s="116"/>
      <c r="CC607" s="123"/>
      <c r="CD607" s="124"/>
      <c r="CE607" s="124"/>
      <c r="CF607" s="124"/>
      <c r="CG607" s="124"/>
      <c r="CH607" s="124"/>
      <c r="CI607" s="124"/>
      <c r="CJ607" s="124"/>
      <c r="CK607" s="125"/>
      <c r="CN607" s="114"/>
      <c r="CO607" s="115"/>
      <c r="CP607" s="115"/>
      <c r="CQ607" s="115"/>
      <c r="CR607" s="115"/>
      <c r="CS607" s="115"/>
      <c r="CT607" s="115"/>
      <c r="CU607" s="115"/>
      <c r="CV607" s="115"/>
      <c r="CW607" s="115"/>
      <c r="CX607" s="116"/>
      <c r="DH607" s="39"/>
      <c r="DI607" s="40"/>
      <c r="DJ607" s="41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</row>
    <row r="608" spans="1:170" s="51" customFormat="1" ht="66" customHeight="1">
      <c r="A608" s="130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2"/>
      <c r="P608" s="225" t="s">
        <v>111</v>
      </c>
      <c r="Q608" s="226"/>
      <c r="R608" s="226"/>
      <c r="S608" s="226"/>
      <c r="T608" s="226"/>
      <c r="U608" s="226"/>
      <c r="V608" s="226"/>
      <c r="W608" s="226"/>
      <c r="X608" s="226"/>
      <c r="Y608" s="226"/>
      <c r="Z608" s="227"/>
      <c r="AA608" s="67"/>
      <c r="AB608" s="134" t="s">
        <v>42</v>
      </c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6"/>
      <c r="AM608" s="38"/>
      <c r="AN608" s="38"/>
      <c r="AO608" s="38"/>
      <c r="AP608" s="38"/>
      <c r="AQ608" s="38"/>
      <c r="AR608" s="38"/>
      <c r="AS608" s="38"/>
      <c r="AT608" s="100" t="s">
        <v>43</v>
      </c>
      <c r="AU608" s="101"/>
      <c r="AV608" s="101"/>
      <c r="AW608" s="102"/>
      <c r="AX608" s="100">
        <v>792</v>
      </c>
      <c r="AY608" s="101"/>
      <c r="AZ608" s="101"/>
      <c r="BA608" s="101"/>
      <c r="BB608" s="101"/>
      <c r="BC608" s="101"/>
      <c r="BD608" s="101"/>
      <c r="BE608" s="102"/>
      <c r="BF608" s="100">
        <v>4</v>
      </c>
      <c r="BG608" s="101"/>
      <c r="BH608" s="101"/>
      <c r="BI608" s="101"/>
      <c r="BJ608" s="101"/>
      <c r="BK608" s="101"/>
      <c r="BL608" s="101"/>
      <c r="BM608" s="101"/>
      <c r="BN608" s="101"/>
      <c r="BO608" s="101"/>
      <c r="BP608" s="102"/>
      <c r="BQ608" s="38"/>
      <c r="BR608" s="100">
        <v>4</v>
      </c>
      <c r="BS608" s="101"/>
      <c r="BT608" s="101"/>
      <c r="BU608" s="101"/>
      <c r="BV608" s="101"/>
      <c r="BW608" s="101"/>
      <c r="BX608" s="101"/>
      <c r="BY608" s="101"/>
      <c r="BZ608" s="101"/>
      <c r="CA608" s="101"/>
      <c r="CB608" s="102"/>
      <c r="CC608" s="103"/>
      <c r="CD608" s="104"/>
      <c r="CE608" s="104"/>
      <c r="CF608" s="104"/>
      <c r="CG608" s="104"/>
      <c r="CH608" s="104"/>
      <c r="CI608" s="104"/>
      <c r="CJ608" s="104"/>
      <c r="CK608" s="105"/>
      <c r="CL608" s="38"/>
      <c r="CM608" s="38"/>
      <c r="CN608" s="100"/>
      <c r="CO608" s="101"/>
      <c r="CP608" s="101"/>
      <c r="CQ608" s="101"/>
      <c r="CR608" s="101"/>
      <c r="CS608" s="101"/>
      <c r="CT608" s="101"/>
      <c r="CU608" s="101"/>
      <c r="CV608" s="101"/>
      <c r="CW608" s="101"/>
      <c r="CX608" s="102"/>
      <c r="CY608" s="216"/>
      <c r="CZ608" s="211"/>
      <c r="DA608" s="211"/>
      <c r="DB608" s="211"/>
      <c r="DC608" s="211"/>
      <c r="DD608" s="211"/>
      <c r="DE608" s="211"/>
      <c r="DF608" s="211"/>
      <c r="DG608" s="211"/>
      <c r="DH608" s="71">
        <v>6.77</v>
      </c>
      <c r="DI608" s="40"/>
      <c r="DJ608" s="41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</row>
    <row r="609" spans="1:170" s="42" customFormat="1" ht="105.75" customHeight="1">
      <c r="A609" s="130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2"/>
      <c r="P609" s="225" t="s">
        <v>112</v>
      </c>
      <c r="Q609" s="226"/>
      <c r="R609" s="226"/>
      <c r="S609" s="226"/>
      <c r="T609" s="226"/>
      <c r="U609" s="226"/>
      <c r="V609" s="226"/>
      <c r="W609" s="226"/>
      <c r="X609" s="226"/>
      <c r="Y609" s="226"/>
      <c r="Z609" s="227"/>
      <c r="AA609" s="67"/>
      <c r="AB609" s="134" t="s">
        <v>42</v>
      </c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6"/>
      <c r="AM609" s="38"/>
      <c r="AN609" s="38"/>
      <c r="AO609" s="38"/>
      <c r="AP609" s="38"/>
      <c r="AQ609" s="38"/>
      <c r="AR609" s="38"/>
      <c r="AS609" s="38"/>
      <c r="AT609" s="100" t="s">
        <v>43</v>
      </c>
      <c r="AU609" s="101"/>
      <c r="AV609" s="101"/>
      <c r="AW609" s="102"/>
      <c r="AX609" s="100">
        <v>792</v>
      </c>
      <c r="AY609" s="101"/>
      <c r="AZ609" s="101"/>
      <c r="BA609" s="101"/>
      <c r="BB609" s="101"/>
      <c r="BC609" s="101"/>
      <c r="BD609" s="101"/>
      <c r="BE609" s="102"/>
      <c r="BF609" s="100">
        <v>0</v>
      </c>
      <c r="BG609" s="101"/>
      <c r="BH609" s="101"/>
      <c r="BI609" s="101"/>
      <c r="BJ609" s="101"/>
      <c r="BK609" s="101"/>
      <c r="BL609" s="101"/>
      <c r="BM609" s="101"/>
      <c r="BN609" s="101"/>
      <c r="BO609" s="101"/>
      <c r="BP609" s="102"/>
      <c r="BQ609" s="38"/>
      <c r="BR609" s="100">
        <v>0</v>
      </c>
      <c r="BS609" s="101"/>
      <c r="BT609" s="101"/>
      <c r="BU609" s="101"/>
      <c r="BV609" s="101"/>
      <c r="BW609" s="101"/>
      <c r="BX609" s="101"/>
      <c r="BY609" s="101"/>
      <c r="BZ609" s="101"/>
      <c r="CA609" s="101"/>
      <c r="CB609" s="102"/>
      <c r="CC609" s="103"/>
      <c r="CD609" s="104"/>
      <c r="CE609" s="104"/>
      <c r="CF609" s="104"/>
      <c r="CG609" s="104"/>
      <c r="CH609" s="104"/>
      <c r="CI609" s="104"/>
      <c r="CJ609" s="104"/>
      <c r="CK609" s="105"/>
      <c r="CL609" s="38"/>
      <c r="CM609" s="38"/>
      <c r="CN609" s="100"/>
      <c r="CO609" s="101"/>
      <c r="CP609" s="101"/>
      <c r="CQ609" s="101"/>
      <c r="CR609" s="101"/>
      <c r="CS609" s="101"/>
      <c r="CT609" s="101"/>
      <c r="CU609" s="101"/>
      <c r="CV609" s="101"/>
      <c r="CW609" s="101"/>
      <c r="CX609" s="102"/>
      <c r="CY609" s="216"/>
      <c r="CZ609" s="211"/>
      <c r="DA609" s="211"/>
      <c r="DB609" s="211"/>
      <c r="DC609" s="211"/>
      <c r="DD609" s="211"/>
      <c r="DE609" s="211"/>
      <c r="DF609" s="211"/>
      <c r="DG609" s="211"/>
      <c r="DH609" s="71">
        <v>4.4000000000000004</v>
      </c>
      <c r="DI609" s="40"/>
      <c r="DJ609" s="41"/>
    </row>
    <row r="610" spans="1:170" s="4" customFormat="1" ht="15.75" customHeight="1">
      <c r="AH610" s="28" t="s">
        <v>3</v>
      </c>
      <c r="AI610" s="29" t="s">
        <v>105</v>
      </c>
      <c r="AJ610" s="29"/>
      <c r="AK610" s="29"/>
      <c r="AL610" s="29"/>
      <c r="AM610" s="29"/>
      <c r="AN610" s="29"/>
    </row>
    <row r="611" spans="1:170" s="4" customFormat="1" ht="2.25" customHeight="1"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</row>
    <row r="612" spans="1:170" s="5" customFormat="1" ht="15.75">
      <c r="A612" s="64" t="s">
        <v>51</v>
      </c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</row>
    <row r="613" spans="1:170" s="5" customFormat="1" ht="25.5" customHeight="1">
      <c r="A613" s="204" t="s">
        <v>332</v>
      </c>
      <c r="B613" s="204"/>
      <c r="C613" s="204"/>
      <c r="D613" s="204"/>
      <c r="E613" s="204"/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  <c r="AE613" s="204"/>
      <c r="AF613" s="204"/>
      <c r="AG613" s="204"/>
      <c r="AH613" s="204"/>
      <c r="AI613" s="204"/>
      <c r="AJ613" s="204"/>
      <c r="AK613" s="204"/>
      <c r="AL613" s="204"/>
      <c r="AM613" s="204"/>
      <c r="AN613" s="204"/>
      <c r="AO613" s="204"/>
      <c r="AP613" s="204"/>
      <c r="AQ613" s="204"/>
      <c r="AR613" s="204"/>
      <c r="AS613" s="204"/>
      <c r="AT613" s="204"/>
      <c r="AU613" s="204"/>
      <c r="AV613" s="204"/>
      <c r="AW613" s="204"/>
      <c r="AX613" s="204"/>
      <c r="AY613" s="204"/>
      <c r="AZ613" s="204"/>
      <c r="BA613" s="204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  <c r="BZ613" s="204"/>
      <c r="CA613" s="204"/>
      <c r="CB613" s="204"/>
      <c r="CC613" s="204"/>
      <c r="CD613" s="204"/>
      <c r="CE613" s="204"/>
      <c r="CF613" s="204"/>
      <c r="CG613" s="204"/>
      <c r="CH613" s="204"/>
      <c r="CI613" s="204"/>
      <c r="CJ613" s="204"/>
      <c r="CK613" s="204"/>
      <c r="CL613" s="204"/>
      <c r="CM613" s="204"/>
      <c r="CN613" s="204"/>
      <c r="CO613" s="204"/>
      <c r="CP613" s="204"/>
      <c r="CQ613" s="204"/>
      <c r="CR613" s="204"/>
      <c r="CS613" s="204"/>
      <c r="CT613" s="204"/>
      <c r="CU613" s="204"/>
      <c r="CV613" s="204"/>
      <c r="CW613" s="204"/>
      <c r="CX613" s="204"/>
      <c r="CY613" s="204"/>
      <c r="CZ613" s="204"/>
      <c r="DA613" s="204"/>
      <c r="DB613" s="204"/>
      <c r="DC613" s="204"/>
      <c r="DD613" s="204"/>
      <c r="DE613" s="204"/>
      <c r="DF613" s="204"/>
      <c r="DG613" s="204"/>
      <c r="DH613" s="204"/>
      <c r="DI613" s="204"/>
      <c r="DJ613" s="204"/>
      <c r="DK613" s="204"/>
      <c r="DL613" s="204"/>
      <c r="DM613" s="204"/>
      <c r="DN613" s="204"/>
      <c r="DO613" s="204"/>
      <c r="DP613" s="204"/>
      <c r="DQ613" s="204"/>
      <c r="DR613" s="204"/>
      <c r="DS613" s="204"/>
      <c r="DT613" s="204"/>
      <c r="DU613" s="204"/>
      <c r="DV613" s="204"/>
      <c r="DW613" s="204"/>
      <c r="DX613" s="204"/>
      <c r="DY613" s="204"/>
      <c r="DZ613" s="204"/>
      <c r="EA613" s="204"/>
      <c r="EB613" s="204"/>
      <c r="EC613" s="204"/>
      <c r="ED613" s="204"/>
      <c r="EE613" s="204"/>
      <c r="EF613" s="204"/>
      <c r="EG613" s="204"/>
      <c r="EH613" s="204"/>
      <c r="EI613" s="204"/>
      <c r="EJ613" s="204"/>
      <c r="EK613" s="204"/>
      <c r="EL613" s="204"/>
      <c r="EM613" s="204"/>
      <c r="EN613" s="204"/>
      <c r="EO613" s="204"/>
      <c r="EP613" s="204"/>
      <c r="EQ613" s="204"/>
      <c r="ER613" s="204"/>
      <c r="ES613" s="204"/>
      <c r="ET613" s="204"/>
      <c r="EU613" s="204"/>
      <c r="EV613" s="204"/>
      <c r="EW613" s="204"/>
      <c r="EX613" s="204"/>
      <c r="EY613" s="204"/>
      <c r="EZ613" s="204"/>
      <c r="FA613" s="204"/>
      <c r="FB613" s="204"/>
      <c r="FC613" s="204"/>
      <c r="FD613" s="204"/>
      <c r="FE613" s="204"/>
    </row>
    <row r="614" spans="1:170" s="5" customFormat="1" ht="15.75">
      <c r="A614" s="205" t="s">
        <v>5</v>
      </c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  <c r="AP614" s="206"/>
      <c r="AQ614" s="206"/>
      <c r="AR614" s="206"/>
      <c r="AS614" s="206"/>
      <c r="AT614" s="206"/>
      <c r="AU614" s="206"/>
      <c r="AV614" s="206"/>
      <c r="AW614" s="206"/>
      <c r="AX614" s="206"/>
      <c r="AY614" s="206"/>
      <c r="AZ614" s="206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6"/>
      <c r="CC614" s="206"/>
      <c r="CD614" s="206"/>
      <c r="CE614" s="206"/>
      <c r="CF614" s="206"/>
      <c r="CG614" s="206"/>
      <c r="CH614" s="206"/>
      <c r="CI614" s="206"/>
      <c r="CJ614" s="206"/>
      <c r="CK614" s="206"/>
      <c r="CL614" s="206"/>
      <c r="CM614" s="206"/>
      <c r="CN614" s="206"/>
      <c r="CO614" s="206"/>
      <c r="CP614" s="206"/>
      <c r="CQ614" s="206"/>
      <c r="CR614" s="206"/>
      <c r="CS614" s="206"/>
      <c r="CT614" s="206"/>
      <c r="CU614" s="206"/>
      <c r="CV614" s="206"/>
      <c r="CW614" s="206"/>
      <c r="CX614" s="206"/>
      <c r="CY614" s="206"/>
      <c r="CZ614" s="206"/>
      <c r="DA614" s="206"/>
      <c r="DB614" s="206"/>
      <c r="DC614" s="206"/>
      <c r="DD614" s="206"/>
      <c r="DE614" s="206"/>
      <c r="DF614" s="206"/>
      <c r="DG614" s="206"/>
      <c r="DH614" s="206"/>
      <c r="DI614" s="206"/>
    </row>
    <row r="615" spans="1:170" s="5" customFormat="1" ht="33" customHeight="1">
      <c r="A615" s="360" t="s">
        <v>331</v>
      </c>
      <c r="B615" s="360"/>
      <c r="C615" s="360"/>
      <c r="D615" s="360"/>
      <c r="E615" s="360"/>
      <c r="F615" s="360"/>
      <c r="G615" s="360"/>
      <c r="H615" s="360"/>
      <c r="I615" s="360"/>
      <c r="J615" s="360"/>
      <c r="K615" s="360"/>
      <c r="L615" s="360"/>
      <c r="M615" s="360"/>
      <c r="N615" s="360"/>
      <c r="O615" s="360"/>
      <c r="P615" s="360"/>
      <c r="Q615" s="360"/>
      <c r="R615" s="360"/>
      <c r="S615" s="360"/>
      <c r="T615" s="360"/>
      <c r="U615" s="360"/>
      <c r="V615" s="360"/>
      <c r="W615" s="360"/>
      <c r="X615" s="360"/>
      <c r="Y615" s="360"/>
      <c r="Z615" s="360"/>
      <c r="AA615" s="360"/>
      <c r="AB615" s="360"/>
      <c r="AC615" s="360"/>
      <c r="AD615" s="360"/>
      <c r="AE615" s="360"/>
      <c r="AF615" s="360"/>
      <c r="AG615" s="360"/>
      <c r="AH615" s="360"/>
      <c r="AI615" s="360"/>
      <c r="AJ615" s="360"/>
      <c r="AK615" s="360"/>
      <c r="AL615" s="360"/>
      <c r="AM615" s="360"/>
      <c r="AN615" s="360"/>
      <c r="AO615" s="360"/>
      <c r="AP615" s="360"/>
      <c r="AQ615" s="360"/>
      <c r="AR615" s="360"/>
      <c r="AS615" s="360"/>
      <c r="AT615" s="360"/>
      <c r="AU615" s="360"/>
      <c r="AV615" s="360"/>
      <c r="AW615" s="360"/>
      <c r="AX615" s="360"/>
      <c r="AY615" s="360"/>
      <c r="AZ615" s="360"/>
      <c r="BA615" s="360"/>
      <c r="BB615" s="360"/>
      <c r="BC615" s="360"/>
      <c r="BD615" s="360"/>
      <c r="BE615" s="360"/>
      <c r="BF615" s="360"/>
      <c r="BG615" s="360"/>
      <c r="BH615" s="360"/>
      <c r="BI615" s="360"/>
      <c r="BJ615" s="360"/>
      <c r="BK615" s="360"/>
      <c r="BL615" s="360"/>
      <c r="BM615" s="360"/>
      <c r="BN615" s="360"/>
      <c r="BO615" s="360"/>
      <c r="BP615" s="360"/>
      <c r="BQ615" s="360"/>
      <c r="BR615" s="360"/>
      <c r="BS615" s="360"/>
      <c r="BT615" s="360"/>
      <c r="BU615" s="360"/>
      <c r="BV615" s="360"/>
      <c r="BW615" s="360"/>
      <c r="BX615" s="360"/>
      <c r="BY615" s="360"/>
      <c r="BZ615" s="360"/>
      <c r="CA615" s="360"/>
      <c r="CB615" s="360"/>
      <c r="CC615" s="360"/>
      <c r="CD615" s="360"/>
      <c r="CE615" s="360"/>
      <c r="CF615" s="360"/>
      <c r="CG615" s="360"/>
      <c r="CH615" s="360"/>
      <c r="CI615" s="360"/>
      <c r="CJ615" s="360"/>
      <c r="CK615" s="360"/>
      <c r="CL615" s="360"/>
      <c r="CM615" s="360"/>
      <c r="CN615" s="360"/>
      <c r="CO615" s="360"/>
      <c r="CP615" s="360"/>
      <c r="CQ615" s="360"/>
      <c r="CR615" s="360"/>
      <c r="CS615" s="360"/>
      <c r="CT615" s="360"/>
      <c r="CU615" s="360"/>
      <c r="CV615" s="360"/>
      <c r="CW615" s="360"/>
      <c r="CX615" s="360"/>
      <c r="CY615" s="360"/>
      <c r="CZ615" s="360"/>
      <c r="DA615" s="360"/>
      <c r="DB615" s="360"/>
      <c r="DC615" s="360"/>
      <c r="DD615" s="360"/>
      <c r="DE615" s="360"/>
      <c r="DF615" s="360"/>
      <c r="DG615" s="360"/>
      <c r="DH615" s="360"/>
      <c r="DI615" s="360"/>
    </row>
    <row r="616" spans="1:170" s="30" customFormat="1" ht="21" hidden="1" customHeight="1">
      <c r="A616" s="355"/>
      <c r="B616" s="355"/>
      <c r="C616" s="355"/>
      <c r="D616" s="355"/>
      <c r="E616" s="355"/>
      <c r="F616" s="355"/>
      <c r="G616" s="355"/>
      <c r="H616" s="355"/>
      <c r="I616" s="355"/>
      <c r="J616" s="355"/>
      <c r="K616" s="355"/>
      <c r="L616" s="355"/>
      <c r="M616" s="355"/>
      <c r="N616" s="355"/>
      <c r="O616" s="355"/>
      <c r="P616" s="355"/>
      <c r="Q616" s="355"/>
      <c r="R616" s="355"/>
      <c r="S616" s="355"/>
      <c r="T616" s="355"/>
      <c r="U616" s="355"/>
      <c r="V616" s="355"/>
      <c r="W616" s="355"/>
      <c r="X616" s="355"/>
      <c r="Y616" s="355"/>
      <c r="Z616" s="355"/>
      <c r="AA616" s="355"/>
      <c r="AB616" s="355"/>
      <c r="AC616" s="355"/>
      <c r="AD616" s="355"/>
      <c r="AE616" s="355"/>
      <c r="AF616" s="355"/>
      <c r="AG616" s="355"/>
      <c r="AH616" s="355"/>
      <c r="AI616" s="355"/>
      <c r="AJ616" s="355"/>
      <c r="AK616" s="355"/>
      <c r="AL616" s="355"/>
      <c r="AM616" s="355"/>
      <c r="AN616" s="355"/>
      <c r="AO616" s="355"/>
      <c r="AP616" s="355"/>
      <c r="AQ616" s="355"/>
      <c r="AR616" s="355"/>
      <c r="AS616" s="355"/>
      <c r="AT616" s="355"/>
      <c r="AU616" s="355"/>
      <c r="AV616" s="355"/>
      <c r="AW616" s="355"/>
      <c r="AX616" s="355"/>
      <c r="AY616" s="355"/>
      <c r="AZ616" s="355"/>
      <c r="BA616" s="355"/>
      <c r="BB616" s="355"/>
      <c r="BC616" s="355"/>
      <c r="BD616" s="355"/>
      <c r="BE616" s="355"/>
      <c r="BF616" s="355"/>
      <c r="BG616" s="355"/>
      <c r="BH616" s="355"/>
      <c r="BI616" s="355"/>
      <c r="BJ616" s="355"/>
      <c r="BK616" s="355"/>
      <c r="BL616" s="355"/>
      <c r="BM616" s="355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</row>
    <row r="617" spans="1:170" s="4" customFormat="1" ht="18.75" hidden="1" customHeight="1"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</row>
    <row r="618" spans="1:170" s="4" customFormat="1" ht="25.5" customHeight="1">
      <c r="A618" s="356" t="s">
        <v>6</v>
      </c>
      <c r="B618" s="356"/>
      <c r="C618" s="356"/>
      <c r="D618" s="356"/>
      <c r="E618" s="356"/>
      <c r="F618" s="356"/>
      <c r="G618" s="356"/>
      <c r="H618" s="356"/>
      <c r="I618" s="356"/>
      <c r="J618" s="356"/>
      <c r="K618" s="356"/>
      <c r="L618" s="356"/>
      <c r="M618" s="356"/>
      <c r="N618" s="356"/>
      <c r="O618" s="356"/>
      <c r="P618" s="356"/>
      <c r="Q618" s="356"/>
      <c r="R618" s="356"/>
      <c r="S618" s="356"/>
      <c r="T618" s="356"/>
      <c r="U618" s="356"/>
      <c r="V618" s="356"/>
      <c r="W618" s="356"/>
      <c r="X618" s="356"/>
      <c r="Y618" s="356"/>
      <c r="Z618" s="356"/>
      <c r="AA618" s="356"/>
      <c r="AB618" s="356"/>
      <c r="AC618" s="356"/>
      <c r="AD618" s="356"/>
      <c r="AE618" s="356"/>
      <c r="AF618" s="356"/>
      <c r="AG618" s="356"/>
      <c r="AH618" s="356"/>
      <c r="AI618" s="356"/>
      <c r="AJ618" s="356"/>
      <c r="AK618" s="356"/>
      <c r="AL618" s="356"/>
      <c r="AM618" s="356"/>
      <c r="AN618" s="356"/>
      <c r="AO618" s="356"/>
      <c r="AP618" s="356"/>
      <c r="AQ618" s="356"/>
      <c r="AR618" s="356"/>
      <c r="AS618" s="356"/>
      <c r="AT618" s="356"/>
      <c r="AU618" s="356"/>
      <c r="AV618" s="356"/>
      <c r="AW618" s="356"/>
      <c r="AX618" s="356"/>
      <c r="AY618" s="356"/>
      <c r="AZ618" s="356"/>
      <c r="BA618" s="356"/>
      <c r="BB618" s="356"/>
      <c r="BC618" s="356"/>
      <c r="BD618" s="356"/>
      <c r="BE618" s="356"/>
      <c r="BF618" s="356"/>
      <c r="BG618" s="356"/>
      <c r="BH618" s="356"/>
      <c r="BI618" s="356"/>
      <c r="BJ618" s="356"/>
      <c r="BK618" s="356"/>
      <c r="BL618" s="356"/>
      <c r="BM618" s="356"/>
      <c r="BN618" s="356"/>
      <c r="BO618" s="356"/>
      <c r="BP618" s="356"/>
      <c r="BQ618" s="356"/>
      <c r="BR618" s="356"/>
      <c r="BS618" s="356"/>
      <c r="BT618" s="356"/>
      <c r="BU618" s="356"/>
      <c r="BV618" s="356"/>
      <c r="BW618" s="356"/>
      <c r="BX618" s="356"/>
      <c r="BY618" s="356"/>
      <c r="BZ618" s="356"/>
      <c r="CA618" s="356"/>
      <c r="CB618" s="356"/>
      <c r="CC618" s="356"/>
      <c r="CD618" s="356"/>
      <c r="CE618" s="356"/>
      <c r="CF618" s="356"/>
      <c r="CG618" s="356"/>
      <c r="CH618" s="356"/>
      <c r="CI618" s="356"/>
      <c r="CJ618" s="356"/>
      <c r="CK618" s="356"/>
      <c r="CL618" s="356"/>
      <c r="CM618" s="356"/>
      <c r="CN618" s="356"/>
      <c r="CO618" s="356"/>
      <c r="CP618" s="356"/>
      <c r="CQ618" s="356"/>
      <c r="CR618" s="356"/>
      <c r="CS618" s="356"/>
      <c r="CT618" s="356"/>
      <c r="CU618" s="356"/>
      <c r="CV618" s="356"/>
      <c r="CW618" s="356"/>
      <c r="CX618" s="356"/>
      <c r="CY618" s="356"/>
      <c r="CZ618" s="356"/>
      <c r="DA618" s="356"/>
      <c r="DB618" s="356"/>
      <c r="DC618" s="356"/>
      <c r="DD618" s="356"/>
      <c r="DE618" s="356"/>
      <c r="DF618" s="356"/>
      <c r="DG618" s="356"/>
      <c r="DH618" s="356"/>
      <c r="DI618" s="356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</row>
    <row r="619" spans="1:170" s="4" customFormat="1" ht="17.25" customHeight="1">
      <c r="A619" s="4" t="s">
        <v>7</v>
      </c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</row>
    <row r="620" spans="1:170" s="4" customFormat="1" ht="9.75" customHeight="1"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</row>
    <row r="621" spans="1:170" s="31" customFormat="1" ht="13.5" customHeight="1">
      <c r="A621" s="157" t="s">
        <v>27</v>
      </c>
      <c r="B621" s="157"/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9"/>
      <c r="P621" s="160" t="s">
        <v>28</v>
      </c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0" t="s">
        <v>29</v>
      </c>
      <c r="AB621" s="163" t="s">
        <v>32</v>
      </c>
      <c r="AC621" s="163"/>
      <c r="AD621" s="163"/>
      <c r="AE621" s="163"/>
      <c r="AF621" s="163"/>
      <c r="AG621" s="163"/>
      <c r="AH621" s="163"/>
      <c r="AI621" s="163"/>
      <c r="AJ621" s="163"/>
      <c r="AK621" s="163"/>
      <c r="AL621" s="163"/>
      <c r="AM621" s="163"/>
      <c r="AN621" s="163"/>
      <c r="AO621" s="163"/>
      <c r="AP621" s="163"/>
      <c r="AQ621" s="163"/>
      <c r="AR621" s="163"/>
      <c r="AS621" s="163"/>
      <c r="AT621" s="163"/>
      <c r="AU621" s="163"/>
      <c r="AV621" s="163"/>
      <c r="AW621" s="163"/>
      <c r="AX621" s="163"/>
      <c r="AY621" s="163"/>
      <c r="AZ621" s="163"/>
      <c r="BA621" s="163"/>
      <c r="BB621" s="163"/>
      <c r="BC621" s="163"/>
      <c r="BD621" s="163"/>
      <c r="BE621" s="163"/>
      <c r="BF621" s="163"/>
      <c r="BG621" s="163"/>
      <c r="BH621" s="163"/>
      <c r="BI621" s="163"/>
      <c r="BJ621" s="163"/>
      <c r="BK621" s="163"/>
      <c r="BL621" s="163"/>
      <c r="BM621" s="163"/>
      <c r="BN621" s="163"/>
      <c r="BO621" s="163"/>
      <c r="BP621" s="163"/>
      <c r="BQ621" s="163"/>
      <c r="BR621" s="163"/>
      <c r="BS621" s="163"/>
      <c r="BT621" s="163"/>
      <c r="BU621" s="163"/>
      <c r="BV621" s="163"/>
      <c r="BW621" s="163"/>
      <c r="BX621" s="163"/>
      <c r="BY621" s="163"/>
      <c r="BZ621" s="163"/>
      <c r="CA621" s="163"/>
      <c r="CB621" s="163"/>
      <c r="CC621" s="163"/>
      <c r="CD621" s="163"/>
      <c r="CE621" s="163"/>
      <c r="CF621" s="163"/>
      <c r="CG621" s="163"/>
      <c r="CH621" s="163"/>
      <c r="CI621" s="163"/>
      <c r="CJ621" s="163"/>
      <c r="CK621" s="163"/>
      <c r="CL621" s="163"/>
      <c r="CM621" s="163"/>
      <c r="CN621" s="163"/>
      <c r="CO621" s="163"/>
      <c r="CP621" s="163"/>
      <c r="CQ621" s="163"/>
      <c r="CR621" s="163"/>
      <c r="CS621" s="163"/>
      <c r="CT621" s="163"/>
      <c r="CU621" s="163"/>
      <c r="CV621" s="163"/>
      <c r="CW621" s="163"/>
      <c r="CX621" s="163"/>
      <c r="CY621" s="163"/>
      <c r="CZ621" s="163"/>
      <c r="DA621" s="163"/>
      <c r="DB621" s="163"/>
      <c r="DC621" s="163"/>
      <c r="DD621" s="163"/>
      <c r="DE621" s="163"/>
      <c r="DF621" s="163"/>
      <c r="DG621" s="163"/>
      <c r="DH621" s="202"/>
      <c r="DI621" s="32"/>
      <c r="DJ621" s="33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</row>
    <row r="622" spans="1:170" s="34" customFormat="1" ht="60.75" customHeight="1">
      <c r="A622" s="157"/>
      <c r="B622" s="157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9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57" t="s">
        <v>33</v>
      </c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66" t="s">
        <v>8</v>
      </c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7" t="s">
        <v>9</v>
      </c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7"/>
      <c r="BQ622" s="167"/>
      <c r="BR622" s="167" t="s">
        <v>10</v>
      </c>
      <c r="BS622" s="167"/>
      <c r="BT622" s="167"/>
      <c r="BU622" s="167"/>
      <c r="BV622" s="167"/>
      <c r="BW622" s="167"/>
      <c r="BX622" s="167"/>
      <c r="BY622" s="167"/>
      <c r="BZ622" s="167"/>
      <c r="CA622" s="167"/>
      <c r="CB622" s="167"/>
      <c r="CC622" s="167" t="s">
        <v>31</v>
      </c>
      <c r="CD622" s="167"/>
      <c r="CE622" s="167"/>
      <c r="CF622" s="167"/>
      <c r="CG622" s="167"/>
      <c r="CH622" s="167"/>
      <c r="CI622" s="167"/>
      <c r="CJ622" s="167"/>
      <c r="CK622" s="167"/>
      <c r="CL622" s="167"/>
      <c r="CM622" s="167"/>
      <c r="CN622" s="167" t="s">
        <v>11</v>
      </c>
      <c r="CO622" s="167"/>
      <c r="CP622" s="167"/>
      <c r="CQ622" s="167"/>
      <c r="CR622" s="167"/>
      <c r="CS622" s="167"/>
      <c r="CT622" s="167"/>
      <c r="CU622" s="167"/>
      <c r="CV622" s="167"/>
      <c r="CW622" s="167"/>
      <c r="CX622" s="167"/>
      <c r="CY622" s="193" t="s">
        <v>12</v>
      </c>
      <c r="CZ622" s="194"/>
      <c r="DA622" s="194"/>
      <c r="DB622" s="194"/>
      <c r="DC622" s="194"/>
      <c r="DD622" s="194"/>
      <c r="DE622" s="194"/>
      <c r="DF622" s="194"/>
      <c r="DG622" s="194"/>
      <c r="DH622" s="195"/>
      <c r="DI622" s="35"/>
      <c r="DJ622" s="33"/>
    </row>
    <row r="623" spans="1:170" s="34" customFormat="1" ht="15" customHeight="1">
      <c r="A623" s="157"/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9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 t="s">
        <v>19</v>
      </c>
      <c r="AN623" s="157"/>
      <c r="AO623" s="157"/>
      <c r="AP623" s="157"/>
      <c r="AQ623" s="157"/>
      <c r="AR623" s="157"/>
      <c r="AS623" s="157"/>
      <c r="AT623" s="157"/>
      <c r="AU623" s="157"/>
      <c r="AV623" s="157"/>
      <c r="AW623" s="157"/>
      <c r="AX623" s="157" t="s">
        <v>13</v>
      </c>
      <c r="AY623" s="157"/>
      <c r="AZ623" s="157"/>
      <c r="BA623" s="157"/>
      <c r="BB623" s="157"/>
      <c r="BC623" s="157"/>
      <c r="BD623" s="157"/>
      <c r="BE623" s="15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7"/>
      <c r="BQ623" s="167"/>
      <c r="BR623" s="167"/>
      <c r="BS623" s="167"/>
      <c r="BT623" s="167"/>
      <c r="BU623" s="167"/>
      <c r="BV623" s="167"/>
      <c r="BW623" s="167"/>
      <c r="BX623" s="167"/>
      <c r="BY623" s="167"/>
      <c r="BZ623" s="167"/>
      <c r="CA623" s="167"/>
      <c r="CB623" s="167"/>
      <c r="CC623" s="167"/>
      <c r="CD623" s="167"/>
      <c r="CE623" s="167"/>
      <c r="CF623" s="167"/>
      <c r="CG623" s="167"/>
      <c r="CH623" s="167"/>
      <c r="CI623" s="167"/>
      <c r="CJ623" s="167"/>
      <c r="CK623" s="167"/>
      <c r="CL623" s="167"/>
      <c r="CM623" s="167"/>
      <c r="CN623" s="167"/>
      <c r="CO623" s="167"/>
      <c r="CP623" s="167"/>
      <c r="CQ623" s="167"/>
      <c r="CR623" s="167"/>
      <c r="CS623" s="167"/>
      <c r="CT623" s="167"/>
      <c r="CU623" s="167"/>
      <c r="CV623" s="167"/>
      <c r="CW623" s="167"/>
      <c r="CX623" s="167"/>
      <c r="CY623" s="196"/>
      <c r="CZ623" s="197"/>
      <c r="DA623" s="197"/>
      <c r="DB623" s="197"/>
      <c r="DC623" s="197"/>
      <c r="DD623" s="197"/>
      <c r="DE623" s="197"/>
      <c r="DF623" s="197"/>
      <c r="DG623" s="197"/>
      <c r="DH623" s="198"/>
      <c r="DI623" s="36"/>
      <c r="DJ623" s="33"/>
    </row>
    <row r="624" spans="1:170" s="34" customFormat="1" ht="22.15" customHeight="1">
      <c r="A624" s="157"/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9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7"/>
      <c r="AU624" s="157"/>
      <c r="AV624" s="157"/>
      <c r="AW624" s="157"/>
      <c r="AX624" s="157"/>
      <c r="AY624" s="157"/>
      <c r="AZ624" s="157"/>
      <c r="BA624" s="157"/>
      <c r="BB624" s="157"/>
      <c r="BC624" s="157"/>
      <c r="BD624" s="157"/>
      <c r="BE624" s="15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7"/>
      <c r="BQ624" s="167"/>
      <c r="BR624" s="167"/>
      <c r="BS624" s="167"/>
      <c r="BT624" s="167"/>
      <c r="BU624" s="167"/>
      <c r="BV624" s="167"/>
      <c r="BW624" s="167"/>
      <c r="BX624" s="167"/>
      <c r="BY624" s="167"/>
      <c r="BZ624" s="167"/>
      <c r="CA624" s="167"/>
      <c r="CB624" s="167"/>
      <c r="CC624" s="167"/>
      <c r="CD624" s="167"/>
      <c r="CE624" s="167"/>
      <c r="CF624" s="167"/>
      <c r="CG624" s="167"/>
      <c r="CH624" s="167"/>
      <c r="CI624" s="167"/>
      <c r="CJ624" s="167"/>
      <c r="CK624" s="167"/>
      <c r="CL624" s="167"/>
      <c r="CM624" s="167"/>
      <c r="CN624" s="167"/>
      <c r="CO624" s="167"/>
      <c r="CP624" s="167"/>
      <c r="CQ624" s="167"/>
      <c r="CR624" s="167"/>
      <c r="CS624" s="167"/>
      <c r="CT624" s="167"/>
      <c r="CU624" s="167"/>
      <c r="CV624" s="167"/>
      <c r="CW624" s="167"/>
      <c r="CX624" s="167"/>
      <c r="CY624" s="199"/>
      <c r="CZ624" s="200"/>
      <c r="DA624" s="200"/>
      <c r="DB624" s="200"/>
      <c r="DC624" s="200"/>
      <c r="DD624" s="200"/>
      <c r="DE624" s="200"/>
      <c r="DF624" s="200"/>
      <c r="DG624" s="200"/>
      <c r="DH624" s="201"/>
      <c r="DI624" s="37"/>
      <c r="DJ624" s="33"/>
    </row>
    <row r="625" spans="1:170" s="38" customFormat="1" ht="12.75" customHeight="1">
      <c r="A625" s="137">
        <v>1</v>
      </c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00"/>
      <c r="P625" s="158">
        <v>2</v>
      </c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67">
        <v>3</v>
      </c>
      <c r="AB625" s="137">
        <v>4</v>
      </c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>
        <v>5</v>
      </c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>
        <v>6</v>
      </c>
      <c r="AY625" s="137"/>
      <c r="AZ625" s="137"/>
      <c r="BA625" s="137"/>
      <c r="BB625" s="137"/>
      <c r="BC625" s="137"/>
      <c r="BD625" s="137"/>
      <c r="BE625" s="137"/>
      <c r="BF625" s="137">
        <v>7</v>
      </c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>
        <v>8</v>
      </c>
      <c r="BS625" s="137"/>
      <c r="BT625" s="137"/>
      <c r="BU625" s="137"/>
      <c r="BV625" s="137"/>
      <c r="BW625" s="137"/>
      <c r="BX625" s="137"/>
      <c r="BY625" s="137"/>
      <c r="BZ625" s="137"/>
      <c r="CA625" s="137"/>
      <c r="CB625" s="137"/>
      <c r="CC625" s="137">
        <v>9</v>
      </c>
      <c r="CD625" s="137"/>
      <c r="CE625" s="137"/>
      <c r="CF625" s="137"/>
      <c r="CG625" s="137"/>
      <c r="CH625" s="137"/>
      <c r="CI625" s="137"/>
      <c r="CJ625" s="137"/>
      <c r="CK625" s="137"/>
      <c r="CL625" s="137"/>
      <c r="CM625" s="137"/>
      <c r="CN625" s="137">
        <v>10</v>
      </c>
      <c r="CO625" s="137"/>
      <c r="CP625" s="137"/>
      <c r="CQ625" s="137"/>
      <c r="CR625" s="137"/>
      <c r="CS625" s="137"/>
      <c r="CT625" s="137"/>
      <c r="CU625" s="137"/>
      <c r="CV625" s="137"/>
      <c r="CW625" s="137"/>
      <c r="CX625" s="137"/>
      <c r="CY625" s="137">
        <v>11</v>
      </c>
      <c r="CZ625" s="137"/>
      <c r="DA625" s="137"/>
      <c r="DB625" s="137"/>
      <c r="DC625" s="137"/>
      <c r="DD625" s="137"/>
      <c r="DE625" s="137"/>
      <c r="DF625" s="137"/>
      <c r="DG625" s="137"/>
      <c r="DH625" s="137"/>
      <c r="DI625" s="40"/>
      <c r="DJ625" s="41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</row>
    <row r="626" spans="1:170" s="42" customFormat="1" ht="72.599999999999994" customHeight="1">
      <c r="A626" s="140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2"/>
      <c r="P626" s="143" t="s">
        <v>83</v>
      </c>
      <c r="Q626" s="144"/>
      <c r="R626" s="144"/>
      <c r="S626" s="144"/>
      <c r="T626" s="144"/>
      <c r="U626" s="144"/>
      <c r="V626" s="144"/>
      <c r="W626" s="144"/>
      <c r="X626" s="144"/>
      <c r="Y626" s="144"/>
      <c r="Z626" s="145"/>
      <c r="AA626" s="191" t="s">
        <v>30</v>
      </c>
      <c r="AB626" s="136" t="s">
        <v>35</v>
      </c>
      <c r="AC626" s="177"/>
      <c r="AD626" s="177"/>
      <c r="AE626" s="177"/>
      <c r="AF626" s="177"/>
      <c r="AG626" s="177"/>
      <c r="AH626" s="177"/>
      <c r="AI626" s="177"/>
      <c r="AJ626" s="177"/>
      <c r="AK626" s="177"/>
      <c r="AL626" s="177"/>
      <c r="AM626" s="38"/>
      <c r="AN626" s="38"/>
      <c r="AO626" s="38"/>
      <c r="AP626" s="38"/>
      <c r="AQ626" s="38"/>
      <c r="AR626" s="38"/>
      <c r="AS626" s="38"/>
      <c r="AT626" s="137" t="s">
        <v>15</v>
      </c>
      <c r="AU626" s="137"/>
      <c r="AV626" s="137"/>
      <c r="AW626" s="137"/>
      <c r="AX626" s="137">
        <v>744</v>
      </c>
      <c r="AY626" s="137"/>
      <c r="AZ626" s="137"/>
      <c r="BA626" s="137"/>
      <c r="BB626" s="137"/>
      <c r="BC626" s="137"/>
      <c r="BD626" s="137"/>
      <c r="BE626" s="137"/>
      <c r="BF626" s="137">
        <v>100</v>
      </c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38"/>
      <c r="BR626" s="137">
        <v>100</v>
      </c>
      <c r="BS626" s="137"/>
      <c r="BT626" s="137"/>
      <c r="BU626" s="137"/>
      <c r="BV626" s="137"/>
      <c r="BW626" s="137"/>
      <c r="BX626" s="137"/>
      <c r="BY626" s="137"/>
      <c r="BZ626" s="137"/>
      <c r="CA626" s="137"/>
      <c r="CB626" s="137"/>
      <c r="CC626" s="137"/>
      <c r="CD626" s="137"/>
      <c r="CE626" s="137"/>
      <c r="CF626" s="137"/>
      <c r="CG626" s="137"/>
      <c r="CH626" s="137"/>
      <c r="CI626" s="137"/>
      <c r="CJ626" s="137"/>
      <c r="CK626" s="137"/>
      <c r="CL626" s="38"/>
      <c r="CM626" s="38"/>
      <c r="CN626" s="137"/>
      <c r="CO626" s="137"/>
      <c r="CP626" s="137"/>
      <c r="CQ626" s="137"/>
      <c r="CR626" s="137"/>
      <c r="CS626" s="137"/>
      <c r="CT626" s="137"/>
      <c r="CU626" s="137"/>
      <c r="CV626" s="137"/>
      <c r="CW626" s="137"/>
      <c r="CX626" s="137"/>
      <c r="CY626" s="137"/>
      <c r="CZ626" s="137"/>
      <c r="DA626" s="137"/>
      <c r="DB626" s="137"/>
      <c r="DC626" s="137"/>
      <c r="DD626" s="137"/>
      <c r="DE626" s="137"/>
      <c r="DF626" s="137"/>
      <c r="DG626" s="137"/>
      <c r="DH626" s="137"/>
      <c r="DI626" s="40"/>
      <c r="DJ626" s="41"/>
    </row>
    <row r="627" spans="1:170" s="38" customFormat="1" ht="12.75" hidden="1" customHeight="1">
      <c r="A627" s="182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4"/>
      <c r="P627" s="185"/>
      <c r="Q627" s="186"/>
      <c r="R627" s="186"/>
      <c r="S627" s="186"/>
      <c r="T627" s="186"/>
      <c r="U627" s="186"/>
      <c r="V627" s="186"/>
      <c r="W627" s="186"/>
      <c r="X627" s="186"/>
      <c r="Y627" s="186"/>
      <c r="Z627" s="189"/>
      <c r="AA627" s="158"/>
      <c r="AB627" s="136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17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R627" s="137"/>
      <c r="BS627" s="137"/>
      <c r="BT627" s="137"/>
      <c r="BU627" s="137"/>
      <c r="BV627" s="137"/>
      <c r="BW627" s="137"/>
      <c r="BX627" s="137"/>
      <c r="BY627" s="137"/>
      <c r="BZ627" s="137"/>
      <c r="CA627" s="137"/>
      <c r="CB627" s="137"/>
      <c r="CC627" s="137"/>
      <c r="CD627" s="137"/>
      <c r="CE627" s="137"/>
      <c r="CF627" s="137"/>
      <c r="CG627" s="137"/>
      <c r="CH627" s="137"/>
      <c r="CI627" s="137"/>
      <c r="CJ627" s="137"/>
      <c r="CK627" s="137"/>
      <c r="CN627" s="137"/>
      <c r="CO627" s="137"/>
      <c r="CP627" s="137"/>
      <c r="CQ627" s="137"/>
      <c r="CR627" s="137"/>
      <c r="CS627" s="137"/>
      <c r="CT627" s="137"/>
      <c r="CU627" s="137"/>
      <c r="CV627" s="137"/>
      <c r="CW627" s="137"/>
      <c r="CX627" s="137"/>
      <c r="CY627" s="137"/>
      <c r="CZ627" s="137"/>
      <c r="DA627" s="137"/>
      <c r="DB627" s="137"/>
      <c r="DC627" s="137"/>
      <c r="DD627" s="137"/>
      <c r="DE627" s="137"/>
      <c r="DF627" s="137"/>
      <c r="DG627" s="137"/>
      <c r="DH627" s="137"/>
      <c r="DI627" s="40"/>
      <c r="DJ627" s="41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  <c r="DW627" s="42"/>
      <c r="DX627" s="42"/>
      <c r="DY627" s="42"/>
      <c r="DZ627" s="42"/>
      <c r="EA627" s="42"/>
      <c r="EB627" s="42"/>
      <c r="EC627" s="42"/>
      <c r="ED627" s="42"/>
      <c r="EE627" s="42"/>
      <c r="EF627" s="42"/>
      <c r="EG627" s="42"/>
      <c r="EH627" s="42"/>
      <c r="EI627" s="42"/>
      <c r="EJ627" s="42"/>
      <c r="EK627" s="42"/>
      <c r="EL627" s="42"/>
      <c r="EM627" s="42"/>
      <c r="EN627" s="42"/>
      <c r="EO627" s="42"/>
      <c r="EP627" s="42"/>
      <c r="EQ627" s="42"/>
      <c r="ER627" s="42"/>
      <c r="ES627" s="42"/>
      <c r="ET627" s="42"/>
      <c r="EU627" s="42"/>
      <c r="EV627" s="42"/>
      <c r="EW627" s="42"/>
      <c r="EX627" s="42"/>
      <c r="EY627" s="42"/>
      <c r="EZ627" s="42"/>
      <c r="FA627" s="42"/>
      <c r="FB627" s="42"/>
      <c r="FC627" s="42"/>
      <c r="FD627" s="42"/>
      <c r="FE627" s="42"/>
      <c r="FF627" s="42"/>
      <c r="FG627" s="42"/>
      <c r="FH627" s="42"/>
      <c r="FI627" s="42"/>
      <c r="FJ627" s="42"/>
      <c r="FK627" s="42"/>
      <c r="FL627" s="42"/>
      <c r="FM627" s="42"/>
      <c r="FN627" s="42"/>
    </row>
    <row r="628" spans="1:170" s="38" customFormat="1" ht="12.75" hidden="1" customHeight="1">
      <c r="A628" s="182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4"/>
      <c r="P628" s="185"/>
      <c r="Q628" s="186"/>
      <c r="R628" s="186"/>
      <c r="S628" s="186"/>
      <c r="T628" s="186"/>
      <c r="U628" s="186"/>
      <c r="V628" s="186"/>
      <c r="W628" s="186"/>
      <c r="X628" s="186"/>
      <c r="Y628" s="186"/>
      <c r="Z628" s="189"/>
      <c r="AA628" s="158"/>
      <c r="AB628" s="136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17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R628" s="137"/>
      <c r="BS628" s="137"/>
      <c r="BT628" s="137"/>
      <c r="BU628" s="137"/>
      <c r="BV628" s="137"/>
      <c r="BW628" s="137"/>
      <c r="BX628" s="137"/>
      <c r="BY628" s="137"/>
      <c r="BZ628" s="137"/>
      <c r="CA628" s="137"/>
      <c r="CB628" s="137"/>
      <c r="CC628" s="137"/>
      <c r="CD628" s="137"/>
      <c r="CE628" s="137"/>
      <c r="CF628" s="137"/>
      <c r="CG628" s="137"/>
      <c r="CH628" s="137"/>
      <c r="CI628" s="137"/>
      <c r="CJ628" s="137"/>
      <c r="CK628" s="137"/>
      <c r="CN628" s="137"/>
      <c r="CO628" s="137"/>
      <c r="CP628" s="137"/>
      <c r="CQ628" s="137"/>
      <c r="CR628" s="137"/>
      <c r="CS628" s="137"/>
      <c r="CT628" s="137"/>
      <c r="CU628" s="137"/>
      <c r="CV628" s="137"/>
      <c r="CW628" s="137"/>
      <c r="CX628" s="137"/>
      <c r="CY628" s="137"/>
      <c r="CZ628" s="137"/>
      <c r="DA628" s="137"/>
      <c r="DB628" s="137"/>
      <c r="DC628" s="137"/>
      <c r="DD628" s="137"/>
      <c r="DE628" s="137"/>
      <c r="DF628" s="137"/>
      <c r="DG628" s="137"/>
      <c r="DH628" s="137"/>
      <c r="DI628" s="40"/>
      <c r="DJ628" s="41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  <c r="DZ628" s="42"/>
      <c r="EA628" s="42"/>
      <c r="EB628" s="42"/>
      <c r="EC628" s="42"/>
      <c r="ED628" s="42"/>
      <c r="EE628" s="42"/>
      <c r="EF628" s="42"/>
      <c r="EG628" s="42"/>
      <c r="EH628" s="42"/>
      <c r="EI628" s="42"/>
      <c r="EJ628" s="42"/>
      <c r="EK628" s="42"/>
      <c r="EL628" s="42"/>
      <c r="EM628" s="42"/>
      <c r="EN628" s="42"/>
      <c r="EO628" s="42"/>
      <c r="EP628" s="42"/>
      <c r="EQ628" s="42"/>
      <c r="ER628" s="42"/>
      <c r="ES628" s="42"/>
      <c r="ET628" s="42"/>
      <c r="EU628" s="42"/>
      <c r="EV628" s="42"/>
      <c r="EW628" s="42"/>
      <c r="EX628" s="42"/>
      <c r="EY628" s="42"/>
      <c r="EZ628" s="42"/>
      <c r="FA628" s="42"/>
      <c r="FB628" s="42"/>
      <c r="FC628" s="42"/>
      <c r="FD628" s="42"/>
      <c r="FE628" s="42"/>
      <c r="FF628" s="42"/>
      <c r="FG628" s="42"/>
      <c r="FH628" s="42"/>
      <c r="FI628" s="42"/>
      <c r="FJ628" s="42"/>
      <c r="FK628" s="42"/>
      <c r="FL628" s="42"/>
      <c r="FM628" s="42"/>
      <c r="FN628" s="42"/>
    </row>
    <row r="629" spans="1:170" s="38" customFormat="1" ht="12.75" hidden="1" customHeight="1">
      <c r="A629" s="182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4"/>
      <c r="P629" s="185"/>
      <c r="Q629" s="186"/>
      <c r="R629" s="186"/>
      <c r="S629" s="186"/>
      <c r="T629" s="186"/>
      <c r="U629" s="186"/>
      <c r="V629" s="186"/>
      <c r="W629" s="186"/>
      <c r="X629" s="186"/>
      <c r="Y629" s="186"/>
      <c r="Z629" s="189"/>
      <c r="AA629" s="158"/>
      <c r="AB629" s="136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17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R629" s="137"/>
      <c r="BS629" s="137"/>
      <c r="BT629" s="137"/>
      <c r="BU629" s="137"/>
      <c r="BV629" s="137"/>
      <c r="BW629" s="137"/>
      <c r="BX629" s="137"/>
      <c r="BY629" s="137"/>
      <c r="BZ629" s="137"/>
      <c r="CA629" s="137"/>
      <c r="CB629" s="137"/>
      <c r="CC629" s="137"/>
      <c r="CD629" s="137"/>
      <c r="CE629" s="137"/>
      <c r="CF629" s="137"/>
      <c r="CG629" s="137"/>
      <c r="CH629" s="137"/>
      <c r="CI629" s="137"/>
      <c r="CJ629" s="137"/>
      <c r="CK629" s="137"/>
      <c r="CN629" s="137"/>
      <c r="CO629" s="137"/>
      <c r="CP629" s="137"/>
      <c r="CQ629" s="137"/>
      <c r="CR629" s="137"/>
      <c r="CS629" s="137"/>
      <c r="CT629" s="137"/>
      <c r="CU629" s="137"/>
      <c r="CV629" s="137"/>
      <c r="CW629" s="137"/>
      <c r="CX629" s="137"/>
      <c r="CY629" s="137"/>
      <c r="CZ629" s="137"/>
      <c r="DA629" s="137"/>
      <c r="DB629" s="137"/>
      <c r="DC629" s="137"/>
      <c r="DD629" s="137"/>
      <c r="DE629" s="137"/>
      <c r="DF629" s="137"/>
      <c r="DG629" s="137"/>
      <c r="DH629" s="137"/>
      <c r="DI629" s="40"/>
      <c r="DJ629" s="41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  <c r="DZ629" s="42"/>
      <c r="EA629" s="42"/>
      <c r="EB629" s="42"/>
      <c r="EC629" s="42"/>
      <c r="ED629" s="42"/>
      <c r="EE629" s="42"/>
      <c r="EF629" s="42"/>
      <c r="EG629" s="42"/>
      <c r="EH629" s="42"/>
      <c r="EI629" s="42"/>
      <c r="EJ629" s="42"/>
      <c r="EK629" s="42"/>
      <c r="EL629" s="42"/>
      <c r="EM629" s="42"/>
      <c r="EN629" s="42"/>
      <c r="EO629" s="42"/>
      <c r="EP629" s="42"/>
      <c r="EQ629" s="42"/>
      <c r="ER629" s="42"/>
      <c r="ES629" s="42"/>
      <c r="ET629" s="42"/>
      <c r="EU629" s="42"/>
      <c r="EV629" s="42"/>
      <c r="EW629" s="42"/>
      <c r="EX629" s="42"/>
      <c r="EY629" s="42"/>
      <c r="EZ629" s="42"/>
      <c r="FA629" s="42"/>
      <c r="FB629" s="42"/>
      <c r="FC629" s="42"/>
      <c r="FD629" s="42"/>
      <c r="FE629" s="42"/>
      <c r="FF629" s="42"/>
      <c r="FG629" s="42"/>
      <c r="FH629" s="42"/>
      <c r="FI629" s="42"/>
      <c r="FJ629" s="42"/>
      <c r="FK629" s="42"/>
      <c r="FL629" s="42"/>
      <c r="FM629" s="42"/>
      <c r="FN629" s="42"/>
    </row>
    <row r="630" spans="1:170" s="38" customFormat="1" ht="12.75" hidden="1" customHeight="1">
      <c r="A630" s="182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4"/>
      <c r="P630" s="185"/>
      <c r="Q630" s="186"/>
      <c r="R630" s="186"/>
      <c r="S630" s="186"/>
      <c r="T630" s="186"/>
      <c r="U630" s="186"/>
      <c r="V630" s="186"/>
      <c r="W630" s="186"/>
      <c r="X630" s="186"/>
      <c r="Y630" s="186"/>
      <c r="Z630" s="189"/>
      <c r="AA630" s="158"/>
      <c r="AB630" s="136"/>
      <c r="AC630" s="177"/>
      <c r="AD630" s="177"/>
      <c r="AE630" s="177"/>
      <c r="AF630" s="177"/>
      <c r="AG630" s="177"/>
      <c r="AH630" s="177"/>
      <c r="AI630" s="177"/>
      <c r="AJ630" s="177"/>
      <c r="AK630" s="177"/>
      <c r="AL630" s="17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R630" s="137"/>
      <c r="BS630" s="137"/>
      <c r="BT630" s="137"/>
      <c r="BU630" s="137"/>
      <c r="BV630" s="137"/>
      <c r="BW630" s="137"/>
      <c r="BX630" s="137"/>
      <c r="BY630" s="137"/>
      <c r="BZ630" s="137"/>
      <c r="CA630" s="137"/>
      <c r="CB630" s="137"/>
      <c r="CC630" s="137"/>
      <c r="CD630" s="137"/>
      <c r="CE630" s="137"/>
      <c r="CF630" s="137"/>
      <c r="CG630" s="137"/>
      <c r="CH630" s="137"/>
      <c r="CI630" s="137"/>
      <c r="CJ630" s="137"/>
      <c r="CK630" s="137"/>
      <c r="CN630" s="137"/>
      <c r="CO630" s="137"/>
      <c r="CP630" s="137"/>
      <c r="CQ630" s="137"/>
      <c r="CR630" s="137"/>
      <c r="CS630" s="137"/>
      <c r="CT630" s="137"/>
      <c r="CU630" s="137"/>
      <c r="CV630" s="137"/>
      <c r="CW630" s="137"/>
      <c r="CX630" s="137"/>
      <c r="CY630" s="137"/>
      <c r="CZ630" s="137"/>
      <c r="DA630" s="137"/>
      <c r="DB630" s="137"/>
      <c r="DC630" s="137"/>
      <c r="DD630" s="137"/>
      <c r="DE630" s="137"/>
      <c r="DF630" s="137"/>
      <c r="DG630" s="137"/>
      <c r="DH630" s="137"/>
      <c r="DI630" s="40"/>
      <c r="DJ630" s="41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  <c r="DZ630" s="42"/>
      <c r="EA630" s="42"/>
      <c r="EB630" s="42"/>
      <c r="EC630" s="42"/>
      <c r="ED630" s="42"/>
      <c r="EE630" s="42"/>
      <c r="EF630" s="42"/>
      <c r="EG630" s="42"/>
      <c r="EH630" s="42"/>
      <c r="EI630" s="42"/>
      <c r="EJ630" s="42"/>
      <c r="EK630" s="42"/>
      <c r="EL630" s="42"/>
      <c r="EM630" s="42"/>
      <c r="EN630" s="42"/>
      <c r="EO630" s="42"/>
      <c r="EP630" s="42"/>
      <c r="EQ630" s="42"/>
      <c r="ER630" s="42"/>
      <c r="ES630" s="42"/>
      <c r="ET630" s="42"/>
      <c r="EU630" s="42"/>
      <c r="EV630" s="42"/>
      <c r="EW630" s="42"/>
      <c r="EX630" s="42"/>
      <c r="EY630" s="42"/>
      <c r="EZ630" s="42"/>
      <c r="FA630" s="42"/>
      <c r="FB630" s="42"/>
      <c r="FC630" s="42"/>
      <c r="FD630" s="42"/>
      <c r="FE630" s="42"/>
      <c r="FF630" s="42"/>
      <c r="FG630" s="42"/>
      <c r="FH630" s="42"/>
      <c r="FI630" s="42"/>
      <c r="FJ630" s="42"/>
      <c r="FK630" s="42"/>
      <c r="FL630" s="42"/>
      <c r="FM630" s="42"/>
      <c r="FN630" s="42"/>
    </row>
    <row r="631" spans="1:170" s="38" customFormat="1" ht="12.75" hidden="1" customHeight="1">
      <c r="A631" s="182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4"/>
      <c r="P631" s="185"/>
      <c r="Q631" s="186"/>
      <c r="R631" s="186"/>
      <c r="S631" s="186"/>
      <c r="T631" s="186"/>
      <c r="U631" s="186"/>
      <c r="V631" s="186"/>
      <c r="W631" s="186"/>
      <c r="X631" s="186"/>
      <c r="Y631" s="186"/>
      <c r="Z631" s="189"/>
      <c r="AA631" s="158"/>
      <c r="AB631" s="136"/>
      <c r="AC631" s="177"/>
      <c r="AD631" s="177"/>
      <c r="AE631" s="177"/>
      <c r="AF631" s="177"/>
      <c r="AG631" s="177"/>
      <c r="AH631" s="177"/>
      <c r="AI631" s="177"/>
      <c r="AJ631" s="177"/>
      <c r="AK631" s="177"/>
      <c r="AL631" s="17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R631" s="137"/>
      <c r="BS631" s="137"/>
      <c r="BT631" s="137"/>
      <c r="BU631" s="137"/>
      <c r="BV631" s="137"/>
      <c r="BW631" s="137"/>
      <c r="BX631" s="137"/>
      <c r="BY631" s="137"/>
      <c r="BZ631" s="137"/>
      <c r="CA631" s="137"/>
      <c r="CB631" s="137"/>
      <c r="CC631" s="137"/>
      <c r="CD631" s="137"/>
      <c r="CE631" s="137"/>
      <c r="CF631" s="137"/>
      <c r="CG631" s="137"/>
      <c r="CH631" s="137"/>
      <c r="CI631" s="137"/>
      <c r="CJ631" s="137"/>
      <c r="CK631" s="137"/>
      <c r="CN631" s="137"/>
      <c r="CO631" s="137"/>
      <c r="CP631" s="137"/>
      <c r="CQ631" s="137"/>
      <c r="CR631" s="137"/>
      <c r="CS631" s="137"/>
      <c r="CT631" s="137"/>
      <c r="CU631" s="137"/>
      <c r="CV631" s="137"/>
      <c r="CW631" s="137"/>
      <c r="CX631" s="137"/>
      <c r="CY631" s="137"/>
      <c r="CZ631" s="137"/>
      <c r="DA631" s="137"/>
      <c r="DB631" s="137"/>
      <c r="DC631" s="137"/>
      <c r="DD631" s="137"/>
      <c r="DE631" s="137"/>
      <c r="DF631" s="137"/>
      <c r="DG631" s="137"/>
      <c r="DH631" s="137"/>
      <c r="DI631" s="40"/>
      <c r="DJ631" s="41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  <c r="DZ631" s="42"/>
      <c r="EA631" s="42"/>
      <c r="EB631" s="42"/>
      <c r="EC631" s="42"/>
      <c r="ED631" s="42"/>
      <c r="EE631" s="42"/>
      <c r="EF631" s="42"/>
      <c r="EG631" s="42"/>
      <c r="EH631" s="42"/>
      <c r="EI631" s="42"/>
      <c r="EJ631" s="42"/>
      <c r="EK631" s="42"/>
      <c r="EL631" s="42"/>
      <c r="EM631" s="42"/>
      <c r="EN631" s="42"/>
      <c r="EO631" s="42"/>
      <c r="EP631" s="42"/>
      <c r="EQ631" s="42"/>
      <c r="ER631" s="42"/>
      <c r="ES631" s="42"/>
      <c r="ET631" s="42"/>
      <c r="EU631" s="42"/>
      <c r="EV631" s="42"/>
      <c r="EW631" s="42"/>
      <c r="EX631" s="42"/>
      <c r="EY631" s="42"/>
      <c r="EZ631" s="42"/>
      <c r="FA631" s="42"/>
      <c r="FB631" s="42"/>
      <c r="FC631" s="42"/>
      <c r="FD631" s="42"/>
      <c r="FE631" s="42"/>
      <c r="FF631" s="42"/>
      <c r="FG631" s="42"/>
      <c r="FH631" s="42"/>
      <c r="FI631" s="42"/>
      <c r="FJ631" s="42"/>
      <c r="FK631" s="42"/>
      <c r="FL631" s="42"/>
      <c r="FM631" s="42"/>
      <c r="FN631" s="42"/>
    </row>
    <row r="632" spans="1:170" s="38" customFormat="1" ht="12.75" hidden="1" customHeight="1">
      <c r="A632" s="182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4"/>
      <c r="P632" s="185"/>
      <c r="Q632" s="186"/>
      <c r="R632" s="186"/>
      <c r="S632" s="186"/>
      <c r="T632" s="186"/>
      <c r="U632" s="186"/>
      <c r="V632" s="186"/>
      <c r="W632" s="186"/>
      <c r="X632" s="186"/>
      <c r="Y632" s="186"/>
      <c r="Z632" s="189"/>
      <c r="AA632" s="158"/>
      <c r="AB632" s="136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R632" s="137"/>
      <c r="BS632" s="137"/>
      <c r="BT632" s="137"/>
      <c r="BU632" s="137"/>
      <c r="BV632" s="137"/>
      <c r="BW632" s="137"/>
      <c r="BX632" s="137"/>
      <c r="BY632" s="137"/>
      <c r="BZ632" s="137"/>
      <c r="CA632" s="137"/>
      <c r="CB632" s="137"/>
      <c r="CC632" s="137"/>
      <c r="CD632" s="137"/>
      <c r="CE632" s="137"/>
      <c r="CF632" s="137"/>
      <c r="CG632" s="137"/>
      <c r="CH632" s="137"/>
      <c r="CI632" s="137"/>
      <c r="CJ632" s="137"/>
      <c r="CK632" s="137"/>
      <c r="CN632" s="137"/>
      <c r="CO632" s="137"/>
      <c r="CP632" s="137"/>
      <c r="CQ632" s="137"/>
      <c r="CR632" s="137"/>
      <c r="CS632" s="137"/>
      <c r="CT632" s="137"/>
      <c r="CU632" s="137"/>
      <c r="CV632" s="137"/>
      <c r="CW632" s="137"/>
      <c r="CX632" s="137"/>
      <c r="CY632" s="137"/>
      <c r="CZ632" s="137"/>
      <c r="DA632" s="137"/>
      <c r="DB632" s="137"/>
      <c r="DC632" s="137"/>
      <c r="DD632" s="137"/>
      <c r="DE632" s="137"/>
      <c r="DF632" s="137"/>
      <c r="DG632" s="137"/>
      <c r="DH632" s="137"/>
      <c r="DI632" s="40"/>
      <c r="DJ632" s="41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  <c r="DZ632" s="42"/>
      <c r="EA632" s="42"/>
      <c r="EB632" s="42"/>
      <c r="EC632" s="42"/>
      <c r="ED632" s="42"/>
      <c r="EE632" s="42"/>
      <c r="EF632" s="42"/>
      <c r="EG632" s="42"/>
      <c r="EH632" s="42"/>
      <c r="EI632" s="42"/>
      <c r="EJ632" s="42"/>
      <c r="EK632" s="42"/>
      <c r="EL632" s="42"/>
      <c r="EM632" s="42"/>
      <c r="EN632" s="42"/>
      <c r="EO632" s="42"/>
      <c r="EP632" s="42"/>
      <c r="EQ632" s="42"/>
      <c r="ER632" s="42"/>
      <c r="ES632" s="42"/>
      <c r="ET632" s="42"/>
      <c r="EU632" s="42"/>
      <c r="EV632" s="42"/>
      <c r="EW632" s="42"/>
      <c r="EX632" s="42"/>
      <c r="EY632" s="42"/>
      <c r="EZ632" s="42"/>
      <c r="FA632" s="42"/>
      <c r="FB632" s="42"/>
      <c r="FC632" s="42"/>
      <c r="FD632" s="42"/>
      <c r="FE632" s="42"/>
      <c r="FF632" s="42"/>
      <c r="FG632" s="42"/>
      <c r="FH632" s="42"/>
      <c r="FI632" s="42"/>
      <c r="FJ632" s="42"/>
      <c r="FK632" s="42"/>
      <c r="FL632" s="42"/>
      <c r="FM632" s="42"/>
      <c r="FN632" s="42"/>
    </row>
    <row r="633" spans="1:170" s="38" customFormat="1" ht="12.75" hidden="1" customHeight="1">
      <c r="A633" s="182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4"/>
      <c r="P633" s="185"/>
      <c r="Q633" s="186"/>
      <c r="R633" s="186"/>
      <c r="S633" s="186"/>
      <c r="T633" s="186"/>
      <c r="U633" s="186"/>
      <c r="V633" s="186"/>
      <c r="W633" s="186"/>
      <c r="X633" s="186"/>
      <c r="Y633" s="186"/>
      <c r="Z633" s="189"/>
      <c r="AA633" s="158"/>
      <c r="AB633" s="136"/>
      <c r="AC633" s="177"/>
      <c r="AD633" s="177"/>
      <c r="AE633" s="177"/>
      <c r="AF633" s="177"/>
      <c r="AG633" s="177"/>
      <c r="AH633" s="177"/>
      <c r="AI633" s="177"/>
      <c r="AJ633" s="177"/>
      <c r="AK633" s="177"/>
      <c r="AL633" s="17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R633" s="137"/>
      <c r="BS633" s="137"/>
      <c r="BT633" s="137"/>
      <c r="BU633" s="137"/>
      <c r="BV633" s="137"/>
      <c r="BW633" s="137"/>
      <c r="BX633" s="137"/>
      <c r="BY633" s="137"/>
      <c r="BZ633" s="137"/>
      <c r="CA633" s="137"/>
      <c r="CB633" s="137"/>
      <c r="CC633" s="137"/>
      <c r="CD633" s="137"/>
      <c r="CE633" s="137"/>
      <c r="CF633" s="137"/>
      <c r="CG633" s="137"/>
      <c r="CH633" s="137"/>
      <c r="CI633" s="137"/>
      <c r="CJ633" s="137"/>
      <c r="CK633" s="137"/>
      <c r="CN633" s="137"/>
      <c r="CO633" s="137"/>
      <c r="CP633" s="137"/>
      <c r="CQ633" s="137"/>
      <c r="CR633" s="137"/>
      <c r="CS633" s="137"/>
      <c r="CT633" s="137"/>
      <c r="CU633" s="137"/>
      <c r="CV633" s="137"/>
      <c r="CW633" s="137"/>
      <c r="CX633" s="137"/>
      <c r="CY633" s="137"/>
      <c r="CZ633" s="137"/>
      <c r="DA633" s="137"/>
      <c r="DB633" s="137"/>
      <c r="DC633" s="137"/>
      <c r="DD633" s="137"/>
      <c r="DE633" s="137"/>
      <c r="DF633" s="137"/>
      <c r="DG633" s="137"/>
      <c r="DH633" s="137"/>
      <c r="DI633" s="40"/>
      <c r="DJ633" s="41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  <c r="ED633" s="42"/>
      <c r="EE633" s="42"/>
      <c r="EF633" s="42"/>
      <c r="EG633" s="42"/>
      <c r="EH633" s="42"/>
      <c r="EI633" s="42"/>
      <c r="EJ633" s="42"/>
      <c r="EK633" s="42"/>
      <c r="EL633" s="42"/>
      <c r="EM633" s="42"/>
      <c r="EN633" s="42"/>
      <c r="EO633" s="42"/>
      <c r="EP633" s="42"/>
      <c r="EQ633" s="42"/>
      <c r="ER633" s="42"/>
      <c r="ES633" s="42"/>
      <c r="ET633" s="42"/>
      <c r="EU633" s="42"/>
      <c r="EV633" s="42"/>
      <c r="EW633" s="42"/>
      <c r="EX633" s="42"/>
      <c r="EY633" s="42"/>
      <c r="EZ633" s="42"/>
      <c r="FA633" s="42"/>
      <c r="FB633" s="42"/>
      <c r="FC633" s="42"/>
      <c r="FD633" s="42"/>
      <c r="FE633" s="42"/>
      <c r="FF633" s="42"/>
      <c r="FG633" s="42"/>
      <c r="FH633" s="42"/>
      <c r="FI633" s="42"/>
      <c r="FJ633" s="42"/>
      <c r="FK633" s="42"/>
      <c r="FL633" s="42"/>
      <c r="FM633" s="42"/>
      <c r="FN633" s="42"/>
    </row>
    <row r="634" spans="1:170" s="42" customFormat="1" ht="39.6" customHeight="1">
      <c r="A634" s="185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7"/>
      <c r="P634" s="185"/>
      <c r="Q634" s="186"/>
      <c r="R634" s="186"/>
      <c r="S634" s="186"/>
      <c r="T634" s="186"/>
      <c r="U634" s="186"/>
      <c r="V634" s="186"/>
      <c r="W634" s="186"/>
      <c r="X634" s="186"/>
      <c r="Y634" s="186"/>
      <c r="Z634" s="189"/>
      <c r="AA634" s="158"/>
      <c r="AB634" s="136" t="s">
        <v>34</v>
      </c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38"/>
      <c r="AN634" s="38"/>
      <c r="AO634" s="38"/>
      <c r="AP634" s="38"/>
      <c r="AQ634" s="38"/>
      <c r="AR634" s="38"/>
      <c r="AS634" s="38"/>
      <c r="AT634" s="137" t="s">
        <v>16</v>
      </c>
      <c r="AU634" s="137"/>
      <c r="AV634" s="137"/>
      <c r="AW634" s="137"/>
      <c r="AX634" s="137">
        <v>744</v>
      </c>
      <c r="AY634" s="137"/>
      <c r="AZ634" s="137"/>
      <c r="BA634" s="137"/>
      <c r="BB634" s="137"/>
      <c r="BC634" s="137"/>
      <c r="BD634" s="137"/>
      <c r="BE634" s="137"/>
      <c r="BF634" s="137">
        <v>100</v>
      </c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38"/>
      <c r="BR634" s="137">
        <v>100</v>
      </c>
      <c r="BS634" s="137"/>
      <c r="BT634" s="137"/>
      <c r="BU634" s="137"/>
      <c r="BV634" s="137"/>
      <c r="BW634" s="137"/>
      <c r="BX634" s="137"/>
      <c r="BY634" s="137"/>
      <c r="BZ634" s="137"/>
      <c r="CA634" s="137"/>
      <c r="CB634" s="137"/>
      <c r="CC634" s="137"/>
      <c r="CD634" s="137"/>
      <c r="CE634" s="137"/>
      <c r="CF634" s="137"/>
      <c r="CG634" s="137"/>
      <c r="CH634" s="137"/>
      <c r="CI634" s="137"/>
      <c r="CJ634" s="137"/>
      <c r="CK634" s="137"/>
      <c r="CL634" s="38"/>
      <c r="CM634" s="38"/>
      <c r="CN634" s="137"/>
      <c r="CO634" s="137"/>
      <c r="CP634" s="137"/>
      <c r="CQ634" s="137"/>
      <c r="CR634" s="137"/>
      <c r="CS634" s="137"/>
      <c r="CT634" s="137"/>
      <c r="CU634" s="137"/>
      <c r="CV634" s="137"/>
      <c r="CW634" s="137"/>
      <c r="CX634" s="137"/>
      <c r="CY634" s="137"/>
      <c r="CZ634" s="137"/>
      <c r="DA634" s="137"/>
      <c r="DB634" s="137"/>
      <c r="DC634" s="137"/>
      <c r="DD634" s="137"/>
      <c r="DE634" s="137"/>
      <c r="DF634" s="137"/>
      <c r="DG634" s="137"/>
      <c r="DH634" s="137"/>
      <c r="DI634" s="40"/>
      <c r="DJ634" s="41"/>
    </row>
    <row r="635" spans="1:170" s="42" customFormat="1" ht="42" customHeight="1">
      <c r="A635" s="185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7"/>
      <c r="P635" s="185"/>
      <c r="Q635" s="186"/>
      <c r="R635" s="186"/>
      <c r="S635" s="186"/>
      <c r="T635" s="186"/>
      <c r="U635" s="186"/>
      <c r="V635" s="186"/>
      <c r="W635" s="186"/>
      <c r="X635" s="186"/>
      <c r="Y635" s="186"/>
      <c r="Z635" s="189"/>
      <c r="AA635" s="158"/>
      <c r="AB635" s="136" t="s">
        <v>36</v>
      </c>
      <c r="AC635" s="177"/>
      <c r="AD635" s="177"/>
      <c r="AE635" s="177"/>
      <c r="AF635" s="177"/>
      <c r="AG635" s="177"/>
      <c r="AH635" s="177"/>
      <c r="AI635" s="177"/>
      <c r="AJ635" s="177"/>
      <c r="AK635" s="177"/>
      <c r="AL635" s="177"/>
      <c r="AM635" s="38"/>
      <c r="AN635" s="38"/>
      <c r="AO635" s="38"/>
      <c r="AP635" s="38"/>
      <c r="AQ635" s="38"/>
      <c r="AR635" s="38"/>
      <c r="AS635" s="38"/>
      <c r="AT635" s="137" t="s">
        <v>15</v>
      </c>
      <c r="AU635" s="137"/>
      <c r="AV635" s="137"/>
      <c r="AW635" s="137"/>
      <c r="AX635" s="137">
        <v>744</v>
      </c>
      <c r="AY635" s="137"/>
      <c r="AZ635" s="137"/>
      <c r="BA635" s="137"/>
      <c r="BB635" s="137"/>
      <c r="BC635" s="137"/>
      <c r="BD635" s="137"/>
      <c r="BE635" s="137"/>
      <c r="BF635" s="137">
        <v>0</v>
      </c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38"/>
      <c r="BR635" s="137">
        <v>0</v>
      </c>
      <c r="BS635" s="137"/>
      <c r="BT635" s="137"/>
      <c r="BU635" s="137"/>
      <c r="BV635" s="137"/>
      <c r="BW635" s="137"/>
      <c r="BX635" s="137"/>
      <c r="BY635" s="137"/>
      <c r="BZ635" s="137"/>
      <c r="CA635" s="137"/>
      <c r="CB635" s="137"/>
      <c r="CC635" s="100"/>
      <c r="CD635" s="101"/>
      <c r="CE635" s="101"/>
      <c r="CF635" s="101"/>
      <c r="CG635" s="101"/>
      <c r="CH635" s="101"/>
      <c r="CI635" s="101"/>
      <c r="CJ635" s="101"/>
      <c r="CK635" s="171"/>
      <c r="CL635" s="38"/>
      <c r="CM635" s="38"/>
      <c r="CN635" s="100"/>
      <c r="CO635" s="170"/>
      <c r="CP635" s="170"/>
      <c r="CQ635" s="170"/>
      <c r="CR635" s="170"/>
      <c r="CS635" s="170"/>
      <c r="CT635" s="170"/>
      <c r="CU635" s="170"/>
      <c r="CV635" s="170"/>
      <c r="CW635" s="170"/>
      <c r="CX635" s="171"/>
      <c r="CY635" s="100"/>
      <c r="CZ635" s="170"/>
      <c r="DA635" s="170"/>
      <c r="DB635" s="170"/>
      <c r="DC635" s="170"/>
      <c r="DD635" s="170"/>
      <c r="DE635" s="170"/>
      <c r="DF635" s="170"/>
      <c r="DG635" s="170"/>
      <c r="DH635" s="171"/>
      <c r="DI635" s="40"/>
      <c r="DJ635" s="41"/>
    </row>
    <row r="636" spans="1:170" s="42" customFormat="1" ht="42" customHeight="1">
      <c r="A636" s="185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7"/>
      <c r="P636" s="185"/>
      <c r="Q636" s="186"/>
      <c r="R636" s="186"/>
      <c r="S636" s="186"/>
      <c r="T636" s="186"/>
      <c r="U636" s="186"/>
      <c r="V636" s="186"/>
      <c r="W636" s="186"/>
      <c r="X636" s="186"/>
      <c r="Y636" s="186"/>
      <c r="Z636" s="189"/>
      <c r="AA636" s="158"/>
      <c r="AB636" s="148" t="s">
        <v>37</v>
      </c>
      <c r="AC636" s="181"/>
      <c r="AD636" s="181"/>
      <c r="AE636" s="181"/>
      <c r="AF636" s="181"/>
      <c r="AG636" s="181"/>
      <c r="AH636" s="181"/>
      <c r="AI636" s="181"/>
      <c r="AJ636" s="181"/>
      <c r="AK636" s="181"/>
      <c r="AL636" s="181"/>
      <c r="AM636" s="39"/>
      <c r="AN636" s="39"/>
      <c r="AO636" s="39"/>
      <c r="AP636" s="39"/>
      <c r="AQ636" s="39"/>
      <c r="AR636" s="39"/>
      <c r="AS636" s="39"/>
      <c r="AT636" s="172" t="s">
        <v>15</v>
      </c>
      <c r="AU636" s="172"/>
      <c r="AV636" s="172"/>
      <c r="AW636" s="172"/>
      <c r="AX636" s="172">
        <v>744</v>
      </c>
      <c r="AY636" s="172"/>
      <c r="AZ636" s="172"/>
      <c r="BA636" s="172"/>
      <c r="BB636" s="172"/>
      <c r="BC636" s="172"/>
      <c r="BD636" s="172"/>
      <c r="BE636" s="172"/>
      <c r="BF636" s="172">
        <v>100</v>
      </c>
      <c r="BG636" s="172"/>
      <c r="BH636" s="172"/>
      <c r="BI636" s="172"/>
      <c r="BJ636" s="172"/>
      <c r="BK636" s="172"/>
      <c r="BL636" s="172"/>
      <c r="BM636" s="172"/>
      <c r="BN636" s="172"/>
      <c r="BO636" s="172"/>
      <c r="BP636" s="172"/>
      <c r="BQ636" s="39"/>
      <c r="BR636" s="172">
        <v>100</v>
      </c>
      <c r="BS636" s="172"/>
      <c r="BT636" s="172"/>
      <c r="BU636" s="172"/>
      <c r="BV636" s="172"/>
      <c r="BW636" s="172"/>
      <c r="BX636" s="172"/>
      <c r="BY636" s="172"/>
      <c r="BZ636" s="172"/>
      <c r="CA636" s="172"/>
      <c r="CB636" s="172"/>
      <c r="CC636" s="108"/>
      <c r="CD636" s="109"/>
      <c r="CE636" s="109"/>
      <c r="CF636" s="109"/>
      <c r="CG636" s="109"/>
      <c r="CH636" s="109"/>
      <c r="CI636" s="109"/>
      <c r="CJ636" s="109"/>
      <c r="CK636" s="173"/>
      <c r="CL636" s="39"/>
      <c r="CM636" s="39"/>
      <c r="CN636" s="108"/>
      <c r="CO636" s="174"/>
      <c r="CP636" s="174"/>
      <c r="CQ636" s="174"/>
      <c r="CR636" s="174"/>
      <c r="CS636" s="174"/>
      <c r="CT636" s="174"/>
      <c r="CU636" s="174"/>
      <c r="CV636" s="174"/>
      <c r="CW636" s="174"/>
      <c r="CX636" s="173"/>
      <c r="CY636" s="100"/>
      <c r="CZ636" s="170"/>
      <c r="DA636" s="170"/>
      <c r="DB636" s="170"/>
      <c r="DC636" s="170"/>
      <c r="DD636" s="170"/>
      <c r="DE636" s="170"/>
      <c r="DF636" s="170"/>
      <c r="DG636" s="170"/>
      <c r="DH636" s="171"/>
      <c r="DI636" s="40"/>
      <c r="DJ636" s="41"/>
    </row>
    <row r="637" spans="1:170" s="42" customFormat="1" ht="96.6" customHeight="1">
      <c r="A637" s="185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7"/>
      <c r="P637" s="185"/>
      <c r="Q637" s="186"/>
      <c r="R637" s="186"/>
      <c r="S637" s="186"/>
      <c r="T637" s="186"/>
      <c r="U637" s="186"/>
      <c r="V637" s="186"/>
      <c r="W637" s="186"/>
      <c r="X637" s="186"/>
      <c r="Y637" s="186"/>
      <c r="Z637" s="189"/>
      <c r="AA637" s="158"/>
      <c r="AB637" s="178" t="s">
        <v>39</v>
      </c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80"/>
      <c r="AM637" s="70"/>
      <c r="AN637" s="70"/>
      <c r="AO637" s="70"/>
      <c r="AP637" s="70"/>
      <c r="AQ637" s="70"/>
      <c r="AR637" s="70"/>
      <c r="AS637" s="70"/>
      <c r="AT637" s="175" t="s">
        <v>15</v>
      </c>
      <c r="AU637" s="158"/>
      <c r="AV637" s="158"/>
      <c r="AW637" s="158"/>
      <c r="AX637" s="175">
        <v>744</v>
      </c>
      <c r="AY637" s="158"/>
      <c r="AZ637" s="158"/>
      <c r="BA637" s="158"/>
      <c r="BB637" s="158"/>
      <c r="BC637" s="158"/>
      <c r="BD637" s="158"/>
      <c r="BE637" s="158"/>
      <c r="BF637" s="175">
        <v>100</v>
      </c>
      <c r="BG637" s="158"/>
      <c r="BH637" s="158"/>
      <c r="BI637" s="158"/>
      <c r="BJ637" s="158"/>
      <c r="BK637" s="158"/>
      <c r="BL637" s="158"/>
      <c r="BM637" s="158"/>
      <c r="BN637" s="158"/>
      <c r="BO637" s="158"/>
      <c r="BP637" s="158"/>
      <c r="BQ637" s="70"/>
      <c r="BR637" s="175">
        <v>100</v>
      </c>
      <c r="BS637" s="158"/>
      <c r="BT637" s="158"/>
      <c r="BU637" s="158"/>
      <c r="BV637" s="158"/>
      <c r="BW637" s="158"/>
      <c r="BX637" s="158"/>
      <c r="BY637" s="158"/>
      <c r="BZ637" s="158"/>
      <c r="CA637" s="158"/>
      <c r="CB637" s="158"/>
      <c r="CC637" s="175"/>
      <c r="CD637" s="158"/>
      <c r="CE637" s="158"/>
      <c r="CF637" s="158"/>
      <c r="CG637" s="158"/>
      <c r="CH637" s="158"/>
      <c r="CI637" s="158"/>
      <c r="CJ637" s="158"/>
      <c r="CK637" s="158"/>
      <c r="CL637" s="71"/>
      <c r="CM637" s="71"/>
      <c r="CN637" s="176"/>
      <c r="CO637" s="158"/>
      <c r="CP637" s="158"/>
      <c r="CQ637" s="158"/>
      <c r="CR637" s="158"/>
      <c r="CS637" s="158"/>
      <c r="CT637" s="158"/>
      <c r="CU637" s="158"/>
      <c r="CV637" s="158"/>
      <c r="CW637" s="158"/>
      <c r="CX637" s="158"/>
      <c r="CY637" s="101"/>
      <c r="CZ637" s="170"/>
      <c r="DA637" s="170"/>
      <c r="DB637" s="170"/>
      <c r="DC637" s="170"/>
      <c r="DD637" s="170"/>
      <c r="DE637" s="170"/>
      <c r="DF637" s="170"/>
      <c r="DG637" s="170"/>
      <c r="DH637" s="171"/>
      <c r="DI637" s="40"/>
      <c r="DJ637" s="41"/>
    </row>
    <row r="638" spans="1:170" s="42" customFormat="1" ht="409.15" customHeight="1">
      <c r="A638" s="18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9"/>
      <c r="P638" s="188"/>
      <c r="Q638" s="138"/>
      <c r="R638" s="138"/>
      <c r="S638" s="138"/>
      <c r="T638" s="138"/>
      <c r="U638" s="138"/>
      <c r="V638" s="138"/>
      <c r="W638" s="138"/>
      <c r="X638" s="138"/>
      <c r="Y638" s="138"/>
      <c r="Z638" s="190"/>
      <c r="AA638" s="158"/>
      <c r="AB638" s="154" t="s">
        <v>38</v>
      </c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69"/>
      <c r="AN638" s="69"/>
      <c r="AO638" s="69"/>
      <c r="AP638" s="69"/>
      <c r="AQ638" s="69"/>
      <c r="AR638" s="69"/>
      <c r="AS638" s="69"/>
      <c r="AT638" s="169" t="s">
        <v>15</v>
      </c>
      <c r="AU638" s="169"/>
      <c r="AV638" s="169"/>
      <c r="AW638" s="169"/>
      <c r="AX638" s="169">
        <v>744</v>
      </c>
      <c r="AY638" s="169"/>
      <c r="AZ638" s="169"/>
      <c r="BA638" s="169"/>
      <c r="BB638" s="169"/>
      <c r="BC638" s="169"/>
      <c r="BD638" s="169"/>
      <c r="BE638" s="169"/>
      <c r="BF638" s="169">
        <v>100</v>
      </c>
      <c r="BG638" s="169"/>
      <c r="BH638" s="169"/>
      <c r="BI638" s="169"/>
      <c r="BJ638" s="169"/>
      <c r="BK638" s="169"/>
      <c r="BL638" s="169"/>
      <c r="BM638" s="169"/>
      <c r="BN638" s="169"/>
      <c r="BO638" s="169"/>
      <c r="BP638" s="169"/>
      <c r="BQ638" s="69"/>
      <c r="BR638" s="169">
        <v>100</v>
      </c>
      <c r="BS638" s="169"/>
      <c r="BT638" s="169"/>
      <c r="BU638" s="169"/>
      <c r="BV638" s="169"/>
      <c r="BW638" s="169"/>
      <c r="BX638" s="169"/>
      <c r="BY638" s="169"/>
      <c r="BZ638" s="169"/>
      <c r="CA638" s="169"/>
      <c r="CB638" s="169"/>
      <c r="CC638" s="114"/>
      <c r="CD638" s="115"/>
      <c r="CE638" s="115"/>
      <c r="CF638" s="115"/>
      <c r="CG638" s="115"/>
      <c r="CH638" s="115"/>
      <c r="CI638" s="115"/>
      <c r="CJ638" s="115"/>
      <c r="CK638" s="139"/>
      <c r="CL638" s="69"/>
      <c r="CM638" s="69"/>
      <c r="CN638" s="114"/>
      <c r="CO638" s="138"/>
      <c r="CP638" s="138"/>
      <c r="CQ638" s="138"/>
      <c r="CR638" s="138"/>
      <c r="CS638" s="138"/>
      <c r="CT638" s="138"/>
      <c r="CU638" s="138"/>
      <c r="CV638" s="138"/>
      <c r="CW638" s="138"/>
      <c r="CX638" s="139"/>
      <c r="CY638" s="100"/>
      <c r="CZ638" s="170"/>
      <c r="DA638" s="170"/>
      <c r="DB638" s="170"/>
      <c r="DC638" s="170"/>
      <c r="DD638" s="170"/>
      <c r="DE638" s="170"/>
      <c r="DF638" s="170"/>
      <c r="DG638" s="170"/>
      <c r="DH638" s="171"/>
      <c r="DI638" s="40"/>
      <c r="DJ638" s="41"/>
    </row>
    <row r="639" spans="1:170" s="4" customFormat="1" ht="21.75" customHeight="1"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</row>
    <row r="640" spans="1:170" s="4" customFormat="1" ht="15.75" customHeight="1">
      <c r="A640" s="4" t="s">
        <v>17</v>
      </c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</row>
    <row r="641" spans="1:170" s="4" customFormat="1" ht="14.25" customHeight="1"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</row>
    <row r="642" spans="1:170" s="31" customFormat="1" ht="13.5" customHeight="1">
      <c r="A642" s="157" t="s">
        <v>27</v>
      </c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9"/>
      <c r="P642" s="160" t="s">
        <v>28</v>
      </c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0" t="s">
        <v>29</v>
      </c>
      <c r="AB642" s="163" t="s">
        <v>40</v>
      </c>
      <c r="AC642" s="163"/>
      <c r="AD642" s="163"/>
      <c r="AE642" s="163"/>
      <c r="AF642" s="163"/>
      <c r="AG642" s="163"/>
      <c r="AH642" s="163"/>
      <c r="AI642" s="163"/>
      <c r="AJ642" s="163"/>
      <c r="AK642" s="163"/>
      <c r="AL642" s="163"/>
      <c r="AM642" s="163"/>
      <c r="AN642" s="163"/>
      <c r="AO642" s="163"/>
      <c r="AP642" s="163"/>
      <c r="AQ642" s="163"/>
      <c r="AR642" s="163"/>
      <c r="AS642" s="163"/>
      <c r="AT642" s="163"/>
      <c r="AU642" s="163"/>
      <c r="AV642" s="163"/>
      <c r="AW642" s="163"/>
      <c r="AX642" s="163"/>
      <c r="AY642" s="163"/>
      <c r="AZ642" s="163"/>
      <c r="BA642" s="163"/>
      <c r="BB642" s="163"/>
      <c r="BC642" s="163"/>
      <c r="BD642" s="163"/>
      <c r="BE642" s="163"/>
      <c r="BF642" s="163"/>
      <c r="BG642" s="163"/>
      <c r="BH642" s="163"/>
      <c r="BI642" s="163"/>
      <c r="BJ642" s="163"/>
      <c r="BK642" s="163"/>
      <c r="BL642" s="163"/>
      <c r="BM642" s="163"/>
      <c r="BN642" s="163"/>
      <c r="BO642" s="163"/>
      <c r="BP642" s="163"/>
      <c r="BQ642" s="163"/>
      <c r="BR642" s="163"/>
      <c r="BS642" s="163"/>
      <c r="BT642" s="163"/>
      <c r="BU642" s="163"/>
      <c r="BV642" s="163"/>
      <c r="BW642" s="163"/>
      <c r="BX642" s="163"/>
      <c r="BY642" s="163"/>
      <c r="BZ642" s="163"/>
      <c r="CA642" s="163"/>
      <c r="CB642" s="163"/>
      <c r="CC642" s="163"/>
      <c r="CD642" s="163"/>
      <c r="CE642" s="163"/>
      <c r="CF642" s="163"/>
      <c r="CG642" s="163"/>
      <c r="CH642" s="163"/>
      <c r="CI642" s="163"/>
      <c r="CJ642" s="163"/>
      <c r="CK642" s="163"/>
      <c r="CL642" s="163"/>
      <c r="CM642" s="163"/>
      <c r="CN642" s="163"/>
      <c r="CO642" s="163"/>
      <c r="CP642" s="163"/>
      <c r="CQ642" s="163"/>
      <c r="CR642" s="163"/>
      <c r="CS642" s="163"/>
      <c r="CT642" s="163"/>
      <c r="CU642" s="163"/>
      <c r="CV642" s="163"/>
      <c r="CW642" s="163"/>
      <c r="CX642" s="163"/>
      <c r="CY642" s="164"/>
      <c r="CZ642" s="164"/>
      <c r="DA642" s="164"/>
      <c r="DB642" s="164"/>
      <c r="DC642" s="164"/>
      <c r="DD642" s="164"/>
      <c r="DE642" s="164"/>
      <c r="DF642" s="164"/>
      <c r="DG642" s="164"/>
      <c r="DH642" s="165"/>
      <c r="DI642" s="32"/>
      <c r="DJ642" s="33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</row>
    <row r="643" spans="1:170" s="34" customFormat="1" ht="53.45" customHeight="1">
      <c r="A643" s="157"/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9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57" t="s">
        <v>33</v>
      </c>
      <c r="AC643" s="157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66" t="s">
        <v>8</v>
      </c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7" t="s">
        <v>9</v>
      </c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7"/>
      <c r="BQ643" s="167"/>
      <c r="BR643" s="167" t="s">
        <v>10</v>
      </c>
      <c r="BS643" s="167"/>
      <c r="BT643" s="167"/>
      <c r="BU643" s="167"/>
      <c r="BV643" s="167"/>
      <c r="BW643" s="167"/>
      <c r="BX643" s="167"/>
      <c r="BY643" s="167"/>
      <c r="BZ643" s="167"/>
      <c r="CA643" s="167"/>
      <c r="CB643" s="167"/>
      <c r="CC643" s="167" t="s">
        <v>31</v>
      </c>
      <c r="CD643" s="167"/>
      <c r="CE643" s="167"/>
      <c r="CF643" s="167"/>
      <c r="CG643" s="167"/>
      <c r="CH643" s="167"/>
      <c r="CI643" s="167"/>
      <c r="CJ643" s="167"/>
      <c r="CK643" s="167"/>
      <c r="CL643" s="167"/>
      <c r="CM643" s="167"/>
      <c r="CN643" s="167" t="s">
        <v>11</v>
      </c>
      <c r="CO643" s="167"/>
      <c r="CP643" s="167"/>
      <c r="CQ643" s="167"/>
      <c r="CR643" s="167"/>
      <c r="CS643" s="167"/>
      <c r="CT643" s="167"/>
      <c r="CU643" s="167"/>
      <c r="CV643" s="167"/>
      <c r="CW643" s="167"/>
      <c r="CX643" s="168"/>
      <c r="CY643" s="155" t="s">
        <v>18</v>
      </c>
      <c r="CZ643" s="156"/>
      <c r="DA643" s="156"/>
      <c r="DB643" s="156"/>
      <c r="DC643" s="156"/>
      <c r="DD643" s="156"/>
      <c r="DE643" s="156"/>
      <c r="DF643" s="156"/>
      <c r="DG643" s="156"/>
      <c r="DH643" s="155" t="s">
        <v>41</v>
      </c>
      <c r="DI643" s="35"/>
      <c r="DJ643" s="33"/>
    </row>
    <row r="644" spans="1:170" s="34" customFormat="1" ht="8.4499999999999993" customHeight="1">
      <c r="A644" s="157"/>
      <c r="B644" s="157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9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57"/>
      <c r="AC644" s="157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 t="s">
        <v>19</v>
      </c>
      <c r="AN644" s="157"/>
      <c r="AO644" s="157"/>
      <c r="AP644" s="157"/>
      <c r="AQ644" s="157"/>
      <c r="AR644" s="157"/>
      <c r="AS644" s="157"/>
      <c r="AT644" s="157"/>
      <c r="AU644" s="157"/>
      <c r="AV644" s="157"/>
      <c r="AW644" s="157"/>
      <c r="AX644" s="157" t="s">
        <v>13</v>
      </c>
      <c r="AY644" s="157"/>
      <c r="AZ644" s="157"/>
      <c r="BA644" s="157"/>
      <c r="BB644" s="157"/>
      <c r="BC644" s="157"/>
      <c r="BD644" s="157"/>
      <c r="BE644" s="15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8"/>
      <c r="CY644" s="156"/>
      <c r="CZ644" s="156"/>
      <c r="DA644" s="156"/>
      <c r="DB644" s="156"/>
      <c r="DC644" s="156"/>
      <c r="DD644" s="156"/>
      <c r="DE644" s="156"/>
      <c r="DF644" s="156"/>
      <c r="DG644" s="156"/>
      <c r="DH644" s="156"/>
      <c r="DI644" s="36"/>
      <c r="DJ644" s="33"/>
    </row>
    <row r="645" spans="1:170" s="34" customFormat="1" ht="24" customHeight="1">
      <c r="A645" s="157"/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9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57"/>
      <c r="AC645" s="157"/>
      <c r="AD645" s="157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  <c r="AX645" s="157"/>
      <c r="AY645" s="157"/>
      <c r="AZ645" s="157"/>
      <c r="BA645" s="157"/>
      <c r="BB645" s="157"/>
      <c r="BC645" s="157"/>
      <c r="BD645" s="157"/>
      <c r="BE645" s="15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7"/>
      <c r="BQ645" s="167"/>
      <c r="BR645" s="167"/>
      <c r="BS645" s="167"/>
      <c r="BT645" s="167"/>
      <c r="BU645" s="167"/>
      <c r="BV645" s="167"/>
      <c r="BW645" s="167"/>
      <c r="BX645" s="167"/>
      <c r="BY645" s="167"/>
      <c r="BZ645" s="167"/>
      <c r="CA645" s="167"/>
      <c r="CB645" s="167"/>
      <c r="CC645" s="167"/>
      <c r="CD645" s="167"/>
      <c r="CE645" s="167"/>
      <c r="CF645" s="167"/>
      <c r="CG645" s="167"/>
      <c r="CH645" s="167"/>
      <c r="CI645" s="167"/>
      <c r="CJ645" s="167"/>
      <c r="CK645" s="167"/>
      <c r="CL645" s="167"/>
      <c r="CM645" s="167"/>
      <c r="CN645" s="167"/>
      <c r="CO645" s="167"/>
      <c r="CP645" s="167"/>
      <c r="CQ645" s="167"/>
      <c r="CR645" s="167"/>
      <c r="CS645" s="167"/>
      <c r="CT645" s="167"/>
      <c r="CU645" s="167"/>
      <c r="CV645" s="167"/>
      <c r="CW645" s="167"/>
      <c r="CX645" s="168"/>
      <c r="CY645" s="156"/>
      <c r="CZ645" s="156"/>
      <c r="DA645" s="156"/>
      <c r="DB645" s="156"/>
      <c r="DC645" s="156"/>
      <c r="DD645" s="156"/>
      <c r="DE645" s="156"/>
      <c r="DF645" s="156"/>
      <c r="DG645" s="156"/>
      <c r="DH645" s="156"/>
      <c r="DI645" s="37"/>
      <c r="DJ645" s="33"/>
    </row>
    <row r="646" spans="1:170" s="38" customFormat="1" ht="12.75" customHeight="1">
      <c r="A646" s="137">
        <v>1</v>
      </c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00"/>
      <c r="P646" s="158">
        <v>2</v>
      </c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67">
        <v>3</v>
      </c>
      <c r="AB646" s="137">
        <v>4</v>
      </c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37"/>
      <c r="AM646" s="137">
        <v>5</v>
      </c>
      <c r="AN646" s="137"/>
      <c r="AO646" s="137"/>
      <c r="AP646" s="137"/>
      <c r="AQ646" s="137"/>
      <c r="AR646" s="137"/>
      <c r="AS646" s="137"/>
      <c r="AT646" s="137"/>
      <c r="AU646" s="137"/>
      <c r="AV646" s="137"/>
      <c r="AW646" s="137"/>
      <c r="AX646" s="137">
        <v>6</v>
      </c>
      <c r="AY646" s="137"/>
      <c r="AZ646" s="137"/>
      <c r="BA646" s="137"/>
      <c r="BB646" s="137"/>
      <c r="BC646" s="137"/>
      <c r="BD646" s="137"/>
      <c r="BE646" s="137"/>
      <c r="BF646" s="137">
        <v>7</v>
      </c>
      <c r="BG646" s="137"/>
      <c r="BH646" s="137"/>
      <c r="BI646" s="137"/>
      <c r="BJ646" s="137"/>
      <c r="BK646" s="137"/>
      <c r="BL646" s="137"/>
      <c r="BM646" s="137"/>
      <c r="BN646" s="137"/>
      <c r="BO646" s="137"/>
      <c r="BP646" s="137"/>
      <c r="BQ646" s="137"/>
      <c r="BR646" s="137">
        <v>8</v>
      </c>
      <c r="BS646" s="137"/>
      <c r="BT646" s="137"/>
      <c r="BU646" s="137"/>
      <c r="BV646" s="137"/>
      <c r="BW646" s="137"/>
      <c r="BX646" s="137"/>
      <c r="BY646" s="137"/>
      <c r="BZ646" s="137"/>
      <c r="CA646" s="137"/>
      <c r="CB646" s="137"/>
      <c r="CC646" s="137">
        <v>9</v>
      </c>
      <c r="CD646" s="137"/>
      <c r="CE646" s="137"/>
      <c r="CF646" s="137"/>
      <c r="CG646" s="137"/>
      <c r="CH646" s="137"/>
      <c r="CI646" s="137"/>
      <c r="CJ646" s="137"/>
      <c r="CK646" s="137"/>
      <c r="CL646" s="137"/>
      <c r="CM646" s="137"/>
      <c r="CN646" s="137">
        <v>10</v>
      </c>
      <c r="CO646" s="137"/>
      <c r="CP646" s="137"/>
      <c r="CQ646" s="137"/>
      <c r="CR646" s="137"/>
      <c r="CS646" s="137"/>
      <c r="CT646" s="137"/>
      <c r="CU646" s="137"/>
      <c r="CV646" s="137"/>
      <c r="CW646" s="137"/>
      <c r="CX646" s="137"/>
      <c r="CY646" s="114">
        <v>11</v>
      </c>
      <c r="CZ646" s="138"/>
      <c r="DA646" s="138"/>
      <c r="DB646" s="138"/>
      <c r="DC646" s="138"/>
      <c r="DD646" s="138"/>
      <c r="DE646" s="138"/>
      <c r="DF646" s="138"/>
      <c r="DG646" s="139"/>
      <c r="DH646" s="69">
        <v>12</v>
      </c>
      <c r="DI646" s="40"/>
      <c r="DJ646" s="41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  <c r="DZ646" s="42"/>
      <c r="EA646" s="42"/>
      <c r="EB646" s="42"/>
      <c r="EC646" s="42"/>
      <c r="ED646" s="42"/>
      <c r="EE646" s="42"/>
      <c r="EF646" s="42"/>
      <c r="EG646" s="42"/>
      <c r="EH646" s="42"/>
      <c r="EI646" s="42"/>
      <c r="EJ646" s="42"/>
      <c r="EK646" s="42"/>
      <c r="EL646" s="42"/>
      <c r="EM646" s="42"/>
      <c r="EN646" s="42"/>
      <c r="EO646" s="42"/>
      <c r="EP646" s="42"/>
      <c r="EQ646" s="42"/>
      <c r="ER646" s="42"/>
      <c r="ES646" s="42"/>
      <c r="ET646" s="42"/>
      <c r="EU646" s="42"/>
      <c r="EV646" s="42"/>
      <c r="EW646" s="42"/>
      <c r="EX646" s="42"/>
      <c r="EY646" s="42"/>
      <c r="EZ646" s="42"/>
      <c r="FA646" s="42"/>
      <c r="FB646" s="42"/>
      <c r="FC646" s="42"/>
      <c r="FD646" s="42"/>
      <c r="FE646" s="42"/>
      <c r="FF646" s="42"/>
      <c r="FG646" s="42"/>
      <c r="FH646" s="42"/>
      <c r="FI646" s="42"/>
      <c r="FJ646" s="42"/>
      <c r="FK646" s="42"/>
      <c r="FL646" s="42"/>
      <c r="FM646" s="42"/>
      <c r="FN646" s="42"/>
    </row>
    <row r="647" spans="1:170" s="42" customFormat="1" ht="72.599999999999994" customHeight="1">
      <c r="A647" s="140" t="s">
        <v>109</v>
      </c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2"/>
      <c r="P647" s="143" t="s">
        <v>81</v>
      </c>
      <c r="Q647" s="144"/>
      <c r="R647" s="144"/>
      <c r="S647" s="144"/>
      <c r="T647" s="144"/>
      <c r="U647" s="144"/>
      <c r="V647" s="144"/>
      <c r="W647" s="144"/>
      <c r="X647" s="144"/>
      <c r="Y647" s="144"/>
      <c r="Z647" s="145"/>
      <c r="AA647" s="68" t="s">
        <v>30</v>
      </c>
      <c r="AB647" s="146" t="s">
        <v>42</v>
      </c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8"/>
      <c r="AM647" s="38"/>
      <c r="AN647" s="38"/>
      <c r="AO647" s="38"/>
      <c r="AP647" s="38"/>
      <c r="AQ647" s="38"/>
      <c r="AR647" s="38"/>
      <c r="AS647" s="38"/>
      <c r="AT647" s="108" t="s">
        <v>43</v>
      </c>
      <c r="AU647" s="109"/>
      <c r="AV647" s="109"/>
      <c r="AW647" s="110"/>
      <c r="AX647" s="108">
        <v>792</v>
      </c>
      <c r="AY647" s="109"/>
      <c r="AZ647" s="109"/>
      <c r="BA647" s="109"/>
      <c r="BB647" s="109"/>
      <c r="BC647" s="109"/>
      <c r="BD647" s="109"/>
      <c r="BE647" s="110"/>
      <c r="BF647" s="108">
        <f>SUM(BF655:BP656)</f>
        <v>100</v>
      </c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10"/>
      <c r="BQ647" s="38"/>
      <c r="BR647" s="108">
        <f>SUM(BR655:CB656)</f>
        <v>100</v>
      </c>
      <c r="BS647" s="109"/>
      <c r="BT647" s="109"/>
      <c r="BU647" s="109"/>
      <c r="BV647" s="109"/>
      <c r="BW647" s="109"/>
      <c r="BX647" s="109"/>
      <c r="BY647" s="109"/>
      <c r="BZ647" s="109"/>
      <c r="CA647" s="109"/>
      <c r="CB647" s="110"/>
      <c r="CC647" s="117">
        <v>0.03</v>
      </c>
      <c r="CD647" s="118"/>
      <c r="CE647" s="118"/>
      <c r="CF647" s="118"/>
      <c r="CG647" s="118"/>
      <c r="CH647" s="118"/>
      <c r="CI647" s="118"/>
      <c r="CJ647" s="118"/>
      <c r="CK647" s="119"/>
      <c r="CL647" s="38"/>
      <c r="CM647" s="38"/>
      <c r="CN647" s="126">
        <v>0</v>
      </c>
      <c r="CO647" s="109"/>
      <c r="CP647" s="109"/>
      <c r="CQ647" s="109"/>
      <c r="CR647" s="109"/>
      <c r="CS647" s="109"/>
      <c r="CT647" s="109"/>
      <c r="CU647" s="109"/>
      <c r="CV647" s="109"/>
      <c r="CW647" s="109"/>
      <c r="CX647" s="110"/>
      <c r="CY647" s="127"/>
      <c r="CZ647" s="128"/>
      <c r="DA647" s="128"/>
      <c r="DB647" s="128"/>
      <c r="DC647" s="128"/>
      <c r="DD647" s="128"/>
      <c r="DE647" s="128"/>
      <c r="DF647" s="128"/>
      <c r="DG647" s="129"/>
      <c r="DH647" s="38"/>
      <c r="DI647" s="40"/>
      <c r="DJ647" s="41"/>
    </row>
    <row r="648" spans="1:170" s="38" customFormat="1" ht="12.75" hidden="1" customHeight="1">
      <c r="A648" s="62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63"/>
      <c r="P648" s="65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7"/>
      <c r="AB648" s="149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1"/>
      <c r="AT648" s="111"/>
      <c r="AU648" s="112"/>
      <c r="AV648" s="112"/>
      <c r="AW648" s="113"/>
      <c r="AX648" s="111"/>
      <c r="AY648" s="112"/>
      <c r="AZ648" s="112"/>
      <c r="BA648" s="112"/>
      <c r="BB648" s="112"/>
      <c r="BC648" s="112"/>
      <c r="BD648" s="112"/>
      <c r="BE648" s="113"/>
      <c r="BF648" s="111"/>
      <c r="BG648" s="112"/>
      <c r="BH648" s="112"/>
      <c r="BI648" s="112"/>
      <c r="BJ648" s="112"/>
      <c r="BK648" s="112"/>
      <c r="BL648" s="112"/>
      <c r="BM648" s="112"/>
      <c r="BN648" s="112"/>
      <c r="BO648" s="112"/>
      <c r="BP648" s="113"/>
      <c r="BR648" s="111"/>
      <c r="BS648" s="112"/>
      <c r="BT648" s="112"/>
      <c r="BU648" s="112"/>
      <c r="BV648" s="112"/>
      <c r="BW648" s="112"/>
      <c r="BX648" s="112"/>
      <c r="BY648" s="112"/>
      <c r="BZ648" s="112"/>
      <c r="CA648" s="112"/>
      <c r="CB648" s="113"/>
      <c r="CC648" s="120"/>
      <c r="CD648" s="121"/>
      <c r="CE648" s="121"/>
      <c r="CF648" s="121"/>
      <c r="CG648" s="121"/>
      <c r="CH648" s="121"/>
      <c r="CI648" s="121"/>
      <c r="CJ648" s="121"/>
      <c r="CK648" s="122"/>
      <c r="CN648" s="111"/>
      <c r="CO648" s="112"/>
      <c r="CP648" s="112"/>
      <c r="CQ648" s="112"/>
      <c r="CR648" s="112"/>
      <c r="CS648" s="112"/>
      <c r="CT648" s="112"/>
      <c r="CU648" s="112"/>
      <c r="CV648" s="112"/>
      <c r="CW648" s="112"/>
      <c r="CX648" s="113"/>
      <c r="DI648" s="40"/>
      <c r="DJ648" s="41"/>
      <c r="DK648" s="42"/>
      <c r="DL648" s="42"/>
      <c r="DM648" s="42"/>
      <c r="DN648" s="42"/>
      <c r="DO648" s="42"/>
      <c r="DP648" s="42"/>
      <c r="DQ648" s="42"/>
      <c r="DR648" s="42"/>
      <c r="DS648" s="42"/>
      <c r="DT648" s="42"/>
      <c r="DU648" s="42"/>
      <c r="DV648" s="42"/>
      <c r="DW648" s="42"/>
      <c r="DX648" s="42"/>
      <c r="DY648" s="42"/>
      <c r="DZ648" s="42"/>
      <c r="EA648" s="42"/>
      <c r="EB648" s="42"/>
      <c r="EC648" s="42"/>
      <c r="ED648" s="42"/>
      <c r="EE648" s="42"/>
      <c r="EF648" s="42"/>
      <c r="EG648" s="42"/>
      <c r="EH648" s="42"/>
      <c r="EI648" s="42"/>
      <c r="EJ648" s="42"/>
      <c r="EK648" s="42"/>
      <c r="EL648" s="42"/>
      <c r="EM648" s="42"/>
      <c r="EN648" s="42"/>
      <c r="EO648" s="42"/>
      <c r="EP648" s="42"/>
      <c r="EQ648" s="42"/>
      <c r="ER648" s="42"/>
      <c r="ES648" s="42"/>
      <c r="ET648" s="42"/>
      <c r="EU648" s="42"/>
      <c r="EV648" s="42"/>
      <c r="EW648" s="42"/>
      <c r="EX648" s="42"/>
      <c r="EY648" s="42"/>
      <c r="EZ648" s="42"/>
      <c r="FA648" s="42"/>
      <c r="FB648" s="42"/>
      <c r="FC648" s="42"/>
      <c r="FD648" s="42"/>
      <c r="FE648" s="42"/>
      <c r="FF648" s="42"/>
      <c r="FG648" s="42"/>
      <c r="FH648" s="42"/>
      <c r="FI648" s="42"/>
      <c r="FJ648" s="42"/>
      <c r="FK648" s="42"/>
      <c r="FL648" s="42"/>
      <c r="FM648" s="42"/>
      <c r="FN648" s="42"/>
    </row>
    <row r="649" spans="1:170" s="38" customFormat="1" ht="12.75" hidden="1" customHeight="1">
      <c r="A649" s="62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63"/>
      <c r="P649" s="65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7"/>
      <c r="AB649" s="149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1"/>
      <c r="AT649" s="111"/>
      <c r="AU649" s="112"/>
      <c r="AV649" s="112"/>
      <c r="AW649" s="113"/>
      <c r="AX649" s="111"/>
      <c r="AY649" s="112"/>
      <c r="AZ649" s="112"/>
      <c r="BA649" s="112"/>
      <c r="BB649" s="112"/>
      <c r="BC649" s="112"/>
      <c r="BD649" s="112"/>
      <c r="BE649" s="113"/>
      <c r="BF649" s="111"/>
      <c r="BG649" s="112"/>
      <c r="BH649" s="112"/>
      <c r="BI649" s="112"/>
      <c r="BJ649" s="112"/>
      <c r="BK649" s="112"/>
      <c r="BL649" s="112"/>
      <c r="BM649" s="112"/>
      <c r="BN649" s="112"/>
      <c r="BO649" s="112"/>
      <c r="BP649" s="113"/>
      <c r="BR649" s="111"/>
      <c r="BS649" s="112"/>
      <c r="BT649" s="112"/>
      <c r="BU649" s="112"/>
      <c r="BV649" s="112"/>
      <c r="BW649" s="112"/>
      <c r="BX649" s="112"/>
      <c r="BY649" s="112"/>
      <c r="BZ649" s="112"/>
      <c r="CA649" s="112"/>
      <c r="CB649" s="113"/>
      <c r="CC649" s="120"/>
      <c r="CD649" s="121"/>
      <c r="CE649" s="121"/>
      <c r="CF649" s="121"/>
      <c r="CG649" s="121"/>
      <c r="CH649" s="121"/>
      <c r="CI649" s="121"/>
      <c r="CJ649" s="121"/>
      <c r="CK649" s="122"/>
      <c r="CN649" s="111"/>
      <c r="CO649" s="112"/>
      <c r="CP649" s="112"/>
      <c r="CQ649" s="112"/>
      <c r="CR649" s="112"/>
      <c r="CS649" s="112"/>
      <c r="CT649" s="112"/>
      <c r="CU649" s="112"/>
      <c r="CV649" s="112"/>
      <c r="CW649" s="112"/>
      <c r="CX649" s="113"/>
      <c r="DI649" s="40"/>
      <c r="DJ649" s="41"/>
      <c r="DK649" s="42"/>
      <c r="DL649" s="42"/>
      <c r="DM649" s="42"/>
      <c r="DN649" s="42"/>
      <c r="DO649" s="42"/>
      <c r="DP649" s="42"/>
      <c r="DQ649" s="42"/>
      <c r="DR649" s="42"/>
      <c r="DS649" s="42"/>
      <c r="DT649" s="42"/>
      <c r="DU649" s="42"/>
      <c r="DV649" s="42"/>
      <c r="DW649" s="42"/>
      <c r="DX649" s="42"/>
      <c r="DY649" s="42"/>
      <c r="DZ649" s="42"/>
      <c r="EA649" s="42"/>
      <c r="EB649" s="42"/>
      <c r="EC649" s="42"/>
      <c r="ED649" s="42"/>
      <c r="EE649" s="42"/>
      <c r="EF649" s="42"/>
      <c r="EG649" s="42"/>
      <c r="EH649" s="42"/>
      <c r="EI649" s="42"/>
      <c r="EJ649" s="42"/>
      <c r="EK649" s="42"/>
      <c r="EL649" s="42"/>
      <c r="EM649" s="42"/>
      <c r="EN649" s="42"/>
      <c r="EO649" s="42"/>
      <c r="EP649" s="42"/>
      <c r="EQ649" s="42"/>
      <c r="ER649" s="42"/>
      <c r="ES649" s="42"/>
      <c r="ET649" s="42"/>
      <c r="EU649" s="42"/>
      <c r="EV649" s="42"/>
      <c r="EW649" s="42"/>
      <c r="EX649" s="42"/>
      <c r="EY649" s="42"/>
      <c r="EZ649" s="42"/>
      <c r="FA649" s="42"/>
      <c r="FB649" s="42"/>
      <c r="FC649" s="42"/>
      <c r="FD649" s="42"/>
      <c r="FE649" s="42"/>
      <c r="FF649" s="42"/>
      <c r="FG649" s="42"/>
      <c r="FH649" s="42"/>
      <c r="FI649" s="42"/>
      <c r="FJ649" s="42"/>
      <c r="FK649" s="42"/>
      <c r="FL649" s="42"/>
      <c r="FM649" s="42"/>
      <c r="FN649" s="42"/>
    </row>
    <row r="650" spans="1:170" s="38" customFormat="1" ht="12.75" hidden="1" customHeight="1">
      <c r="A650" s="62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63"/>
      <c r="P650" s="65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7"/>
      <c r="AB650" s="149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1"/>
      <c r="AT650" s="111"/>
      <c r="AU650" s="112"/>
      <c r="AV650" s="112"/>
      <c r="AW650" s="113"/>
      <c r="AX650" s="111"/>
      <c r="AY650" s="112"/>
      <c r="AZ650" s="112"/>
      <c r="BA650" s="112"/>
      <c r="BB650" s="112"/>
      <c r="BC650" s="112"/>
      <c r="BD650" s="112"/>
      <c r="BE650" s="113"/>
      <c r="BF650" s="111"/>
      <c r="BG650" s="112"/>
      <c r="BH650" s="112"/>
      <c r="BI650" s="112"/>
      <c r="BJ650" s="112"/>
      <c r="BK650" s="112"/>
      <c r="BL650" s="112"/>
      <c r="BM650" s="112"/>
      <c r="BN650" s="112"/>
      <c r="BO650" s="112"/>
      <c r="BP650" s="113"/>
      <c r="BR650" s="111"/>
      <c r="BS650" s="112"/>
      <c r="BT650" s="112"/>
      <c r="BU650" s="112"/>
      <c r="BV650" s="112"/>
      <c r="BW650" s="112"/>
      <c r="BX650" s="112"/>
      <c r="BY650" s="112"/>
      <c r="BZ650" s="112"/>
      <c r="CA650" s="112"/>
      <c r="CB650" s="113"/>
      <c r="CC650" s="120"/>
      <c r="CD650" s="121"/>
      <c r="CE650" s="121"/>
      <c r="CF650" s="121"/>
      <c r="CG650" s="121"/>
      <c r="CH650" s="121"/>
      <c r="CI650" s="121"/>
      <c r="CJ650" s="121"/>
      <c r="CK650" s="122"/>
      <c r="CN650" s="111"/>
      <c r="CO650" s="112"/>
      <c r="CP650" s="112"/>
      <c r="CQ650" s="112"/>
      <c r="CR650" s="112"/>
      <c r="CS650" s="112"/>
      <c r="CT650" s="112"/>
      <c r="CU650" s="112"/>
      <c r="CV650" s="112"/>
      <c r="CW650" s="112"/>
      <c r="CX650" s="113"/>
      <c r="DI650" s="40"/>
      <c r="DJ650" s="41"/>
      <c r="DK650" s="42"/>
      <c r="DL650" s="42"/>
      <c r="DM650" s="42"/>
      <c r="DN650" s="42"/>
      <c r="DO650" s="42"/>
      <c r="DP650" s="42"/>
      <c r="DQ650" s="42"/>
      <c r="DR650" s="42"/>
      <c r="DS650" s="42"/>
      <c r="DT650" s="42"/>
      <c r="DU650" s="42"/>
      <c r="DV650" s="42"/>
      <c r="DW650" s="42"/>
      <c r="DX650" s="42"/>
      <c r="DY650" s="42"/>
      <c r="DZ650" s="42"/>
      <c r="EA650" s="42"/>
      <c r="EB650" s="42"/>
      <c r="EC650" s="42"/>
      <c r="ED650" s="42"/>
      <c r="EE650" s="42"/>
      <c r="EF650" s="42"/>
      <c r="EG650" s="42"/>
      <c r="EH650" s="42"/>
      <c r="EI650" s="42"/>
      <c r="EJ650" s="42"/>
      <c r="EK650" s="42"/>
      <c r="EL650" s="42"/>
      <c r="EM650" s="42"/>
      <c r="EN650" s="42"/>
      <c r="EO650" s="42"/>
      <c r="EP650" s="42"/>
      <c r="EQ650" s="42"/>
      <c r="ER650" s="42"/>
      <c r="ES650" s="42"/>
      <c r="ET650" s="42"/>
      <c r="EU650" s="42"/>
      <c r="EV650" s="42"/>
      <c r="EW650" s="42"/>
      <c r="EX650" s="42"/>
      <c r="EY650" s="42"/>
      <c r="EZ650" s="42"/>
      <c r="FA650" s="42"/>
      <c r="FB650" s="42"/>
      <c r="FC650" s="42"/>
      <c r="FD650" s="42"/>
      <c r="FE650" s="42"/>
      <c r="FF650" s="42"/>
      <c r="FG650" s="42"/>
      <c r="FH650" s="42"/>
      <c r="FI650" s="42"/>
      <c r="FJ650" s="42"/>
      <c r="FK650" s="42"/>
      <c r="FL650" s="42"/>
      <c r="FM650" s="42"/>
      <c r="FN650" s="42"/>
    </row>
    <row r="651" spans="1:170" s="38" customFormat="1" ht="12.75" hidden="1" customHeight="1">
      <c r="A651" s="62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63"/>
      <c r="P651" s="65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7"/>
      <c r="AB651" s="149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1"/>
      <c r="AT651" s="111"/>
      <c r="AU651" s="112"/>
      <c r="AV651" s="112"/>
      <c r="AW651" s="113"/>
      <c r="AX651" s="111"/>
      <c r="AY651" s="112"/>
      <c r="AZ651" s="112"/>
      <c r="BA651" s="112"/>
      <c r="BB651" s="112"/>
      <c r="BC651" s="112"/>
      <c r="BD651" s="112"/>
      <c r="BE651" s="113"/>
      <c r="BF651" s="111"/>
      <c r="BG651" s="112"/>
      <c r="BH651" s="112"/>
      <c r="BI651" s="112"/>
      <c r="BJ651" s="112"/>
      <c r="BK651" s="112"/>
      <c r="BL651" s="112"/>
      <c r="BM651" s="112"/>
      <c r="BN651" s="112"/>
      <c r="BO651" s="112"/>
      <c r="BP651" s="113"/>
      <c r="BR651" s="111"/>
      <c r="BS651" s="112"/>
      <c r="BT651" s="112"/>
      <c r="BU651" s="112"/>
      <c r="BV651" s="112"/>
      <c r="BW651" s="112"/>
      <c r="BX651" s="112"/>
      <c r="BY651" s="112"/>
      <c r="BZ651" s="112"/>
      <c r="CA651" s="112"/>
      <c r="CB651" s="113"/>
      <c r="CC651" s="120"/>
      <c r="CD651" s="121"/>
      <c r="CE651" s="121"/>
      <c r="CF651" s="121"/>
      <c r="CG651" s="121"/>
      <c r="CH651" s="121"/>
      <c r="CI651" s="121"/>
      <c r="CJ651" s="121"/>
      <c r="CK651" s="122"/>
      <c r="CN651" s="111"/>
      <c r="CO651" s="112"/>
      <c r="CP651" s="112"/>
      <c r="CQ651" s="112"/>
      <c r="CR651" s="112"/>
      <c r="CS651" s="112"/>
      <c r="CT651" s="112"/>
      <c r="CU651" s="112"/>
      <c r="CV651" s="112"/>
      <c r="CW651" s="112"/>
      <c r="CX651" s="113"/>
      <c r="DI651" s="40"/>
      <c r="DJ651" s="41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  <c r="DW651" s="42"/>
      <c r="DX651" s="42"/>
      <c r="DY651" s="42"/>
      <c r="DZ651" s="42"/>
      <c r="EA651" s="42"/>
      <c r="EB651" s="42"/>
      <c r="EC651" s="42"/>
      <c r="ED651" s="42"/>
      <c r="EE651" s="42"/>
      <c r="EF651" s="42"/>
      <c r="EG651" s="42"/>
      <c r="EH651" s="42"/>
      <c r="EI651" s="42"/>
      <c r="EJ651" s="42"/>
      <c r="EK651" s="42"/>
      <c r="EL651" s="42"/>
      <c r="EM651" s="42"/>
      <c r="EN651" s="42"/>
      <c r="EO651" s="42"/>
      <c r="EP651" s="42"/>
      <c r="EQ651" s="42"/>
      <c r="ER651" s="42"/>
      <c r="ES651" s="42"/>
      <c r="ET651" s="42"/>
      <c r="EU651" s="42"/>
      <c r="EV651" s="42"/>
      <c r="EW651" s="42"/>
      <c r="EX651" s="42"/>
      <c r="EY651" s="42"/>
      <c r="EZ651" s="42"/>
      <c r="FA651" s="42"/>
      <c r="FB651" s="42"/>
      <c r="FC651" s="42"/>
      <c r="FD651" s="42"/>
      <c r="FE651" s="42"/>
      <c r="FF651" s="42"/>
      <c r="FG651" s="42"/>
      <c r="FH651" s="42"/>
      <c r="FI651" s="42"/>
      <c r="FJ651" s="42"/>
      <c r="FK651" s="42"/>
      <c r="FL651" s="42"/>
      <c r="FM651" s="42"/>
      <c r="FN651" s="42"/>
    </row>
    <row r="652" spans="1:170" s="38" customFormat="1" ht="12.75" hidden="1" customHeight="1">
      <c r="A652" s="62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63"/>
      <c r="P652" s="65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7"/>
      <c r="AB652" s="149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1"/>
      <c r="AT652" s="111"/>
      <c r="AU652" s="112"/>
      <c r="AV652" s="112"/>
      <c r="AW652" s="113"/>
      <c r="AX652" s="111"/>
      <c r="AY652" s="112"/>
      <c r="AZ652" s="112"/>
      <c r="BA652" s="112"/>
      <c r="BB652" s="112"/>
      <c r="BC652" s="112"/>
      <c r="BD652" s="112"/>
      <c r="BE652" s="113"/>
      <c r="BF652" s="111"/>
      <c r="BG652" s="112"/>
      <c r="BH652" s="112"/>
      <c r="BI652" s="112"/>
      <c r="BJ652" s="112"/>
      <c r="BK652" s="112"/>
      <c r="BL652" s="112"/>
      <c r="BM652" s="112"/>
      <c r="BN652" s="112"/>
      <c r="BO652" s="112"/>
      <c r="BP652" s="113"/>
      <c r="BR652" s="111"/>
      <c r="BS652" s="112"/>
      <c r="BT652" s="112"/>
      <c r="BU652" s="112"/>
      <c r="BV652" s="112"/>
      <c r="BW652" s="112"/>
      <c r="BX652" s="112"/>
      <c r="BY652" s="112"/>
      <c r="BZ652" s="112"/>
      <c r="CA652" s="112"/>
      <c r="CB652" s="113"/>
      <c r="CC652" s="120"/>
      <c r="CD652" s="121"/>
      <c r="CE652" s="121"/>
      <c r="CF652" s="121"/>
      <c r="CG652" s="121"/>
      <c r="CH652" s="121"/>
      <c r="CI652" s="121"/>
      <c r="CJ652" s="121"/>
      <c r="CK652" s="122"/>
      <c r="CN652" s="111"/>
      <c r="CO652" s="112"/>
      <c r="CP652" s="112"/>
      <c r="CQ652" s="112"/>
      <c r="CR652" s="112"/>
      <c r="CS652" s="112"/>
      <c r="CT652" s="112"/>
      <c r="CU652" s="112"/>
      <c r="CV652" s="112"/>
      <c r="CW652" s="112"/>
      <c r="CX652" s="113"/>
      <c r="DI652" s="40"/>
      <c r="DJ652" s="41"/>
      <c r="DK652" s="42"/>
      <c r="DL652" s="42"/>
      <c r="DM652" s="42"/>
      <c r="DN652" s="42"/>
      <c r="DO652" s="42"/>
      <c r="DP652" s="42"/>
      <c r="DQ652" s="42"/>
      <c r="DR652" s="42"/>
      <c r="DS652" s="42"/>
      <c r="DT652" s="42"/>
      <c r="DU652" s="42"/>
      <c r="DV652" s="42"/>
      <c r="DW652" s="42"/>
      <c r="DX652" s="42"/>
      <c r="DY652" s="42"/>
      <c r="DZ652" s="42"/>
      <c r="EA652" s="42"/>
      <c r="EB652" s="42"/>
      <c r="EC652" s="42"/>
      <c r="ED652" s="42"/>
      <c r="EE652" s="42"/>
      <c r="EF652" s="42"/>
      <c r="EG652" s="42"/>
      <c r="EH652" s="42"/>
      <c r="EI652" s="42"/>
      <c r="EJ652" s="42"/>
      <c r="EK652" s="42"/>
      <c r="EL652" s="42"/>
      <c r="EM652" s="42"/>
      <c r="EN652" s="42"/>
      <c r="EO652" s="42"/>
      <c r="EP652" s="42"/>
      <c r="EQ652" s="42"/>
      <c r="ER652" s="42"/>
      <c r="ES652" s="42"/>
      <c r="ET652" s="42"/>
      <c r="EU652" s="42"/>
      <c r="EV652" s="42"/>
      <c r="EW652" s="42"/>
      <c r="EX652" s="42"/>
      <c r="EY652" s="42"/>
      <c r="EZ652" s="42"/>
      <c r="FA652" s="42"/>
      <c r="FB652" s="42"/>
      <c r="FC652" s="42"/>
      <c r="FD652" s="42"/>
      <c r="FE652" s="42"/>
      <c r="FF652" s="42"/>
      <c r="FG652" s="42"/>
      <c r="FH652" s="42"/>
      <c r="FI652" s="42"/>
      <c r="FJ652" s="42"/>
      <c r="FK652" s="42"/>
      <c r="FL652" s="42"/>
      <c r="FM652" s="42"/>
      <c r="FN652" s="42"/>
    </row>
    <row r="653" spans="1:170" s="38" customFormat="1" ht="12.75" hidden="1" customHeight="1">
      <c r="A653" s="62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63"/>
      <c r="P653" s="65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7"/>
      <c r="AB653" s="149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1"/>
      <c r="AT653" s="111"/>
      <c r="AU653" s="112"/>
      <c r="AV653" s="112"/>
      <c r="AW653" s="113"/>
      <c r="AX653" s="111"/>
      <c r="AY653" s="112"/>
      <c r="AZ653" s="112"/>
      <c r="BA653" s="112"/>
      <c r="BB653" s="112"/>
      <c r="BC653" s="112"/>
      <c r="BD653" s="112"/>
      <c r="BE653" s="113"/>
      <c r="BF653" s="111"/>
      <c r="BG653" s="112"/>
      <c r="BH653" s="112"/>
      <c r="BI653" s="112"/>
      <c r="BJ653" s="112"/>
      <c r="BK653" s="112"/>
      <c r="BL653" s="112"/>
      <c r="BM653" s="112"/>
      <c r="BN653" s="112"/>
      <c r="BO653" s="112"/>
      <c r="BP653" s="113"/>
      <c r="BR653" s="111"/>
      <c r="BS653" s="112"/>
      <c r="BT653" s="112"/>
      <c r="BU653" s="112"/>
      <c r="BV653" s="112"/>
      <c r="BW653" s="112"/>
      <c r="BX653" s="112"/>
      <c r="BY653" s="112"/>
      <c r="BZ653" s="112"/>
      <c r="CA653" s="112"/>
      <c r="CB653" s="113"/>
      <c r="CC653" s="120"/>
      <c r="CD653" s="121"/>
      <c r="CE653" s="121"/>
      <c r="CF653" s="121"/>
      <c r="CG653" s="121"/>
      <c r="CH653" s="121"/>
      <c r="CI653" s="121"/>
      <c r="CJ653" s="121"/>
      <c r="CK653" s="122"/>
      <c r="CN653" s="111"/>
      <c r="CO653" s="112"/>
      <c r="CP653" s="112"/>
      <c r="CQ653" s="112"/>
      <c r="CR653" s="112"/>
      <c r="CS653" s="112"/>
      <c r="CT653" s="112"/>
      <c r="CU653" s="112"/>
      <c r="CV653" s="112"/>
      <c r="CW653" s="112"/>
      <c r="CX653" s="113"/>
      <c r="DI653" s="40"/>
      <c r="DJ653" s="41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  <c r="DW653" s="42"/>
      <c r="DX653" s="42"/>
      <c r="DY653" s="42"/>
      <c r="DZ653" s="42"/>
      <c r="EA653" s="42"/>
      <c r="EB653" s="42"/>
      <c r="EC653" s="42"/>
      <c r="ED653" s="42"/>
      <c r="EE653" s="42"/>
      <c r="EF653" s="42"/>
      <c r="EG653" s="42"/>
      <c r="EH653" s="42"/>
      <c r="EI653" s="42"/>
      <c r="EJ653" s="42"/>
      <c r="EK653" s="42"/>
      <c r="EL653" s="42"/>
      <c r="EM653" s="42"/>
      <c r="EN653" s="42"/>
      <c r="EO653" s="42"/>
      <c r="EP653" s="42"/>
      <c r="EQ653" s="42"/>
      <c r="ER653" s="42"/>
      <c r="ES653" s="42"/>
      <c r="ET653" s="42"/>
      <c r="EU653" s="42"/>
      <c r="EV653" s="42"/>
      <c r="EW653" s="42"/>
      <c r="EX653" s="42"/>
      <c r="EY653" s="42"/>
      <c r="EZ653" s="42"/>
      <c r="FA653" s="42"/>
      <c r="FB653" s="42"/>
      <c r="FC653" s="42"/>
      <c r="FD653" s="42"/>
      <c r="FE653" s="42"/>
      <c r="FF653" s="42"/>
      <c r="FG653" s="42"/>
      <c r="FH653" s="42"/>
      <c r="FI653" s="42"/>
      <c r="FJ653" s="42"/>
      <c r="FK653" s="42"/>
      <c r="FL653" s="42"/>
      <c r="FM653" s="42"/>
      <c r="FN653" s="42"/>
    </row>
    <row r="654" spans="1:170" s="38" customFormat="1" ht="12.75" hidden="1" customHeight="1">
      <c r="A654" s="62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63"/>
      <c r="P654" s="65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7"/>
      <c r="AB654" s="152"/>
      <c r="AC654" s="153"/>
      <c r="AD654" s="153"/>
      <c r="AE654" s="153"/>
      <c r="AF654" s="153"/>
      <c r="AG654" s="153"/>
      <c r="AH654" s="153"/>
      <c r="AI654" s="153"/>
      <c r="AJ654" s="153"/>
      <c r="AK654" s="153"/>
      <c r="AL654" s="154"/>
      <c r="AT654" s="114"/>
      <c r="AU654" s="115"/>
      <c r="AV654" s="115"/>
      <c r="AW654" s="116"/>
      <c r="AX654" s="114"/>
      <c r="AY654" s="115"/>
      <c r="AZ654" s="115"/>
      <c r="BA654" s="115"/>
      <c r="BB654" s="115"/>
      <c r="BC654" s="115"/>
      <c r="BD654" s="115"/>
      <c r="BE654" s="116"/>
      <c r="BF654" s="114"/>
      <c r="BG654" s="115"/>
      <c r="BH654" s="115"/>
      <c r="BI654" s="115"/>
      <c r="BJ654" s="115"/>
      <c r="BK654" s="115"/>
      <c r="BL654" s="115"/>
      <c r="BM654" s="115"/>
      <c r="BN654" s="115"/>
      <c r="BO654" s="115"/>
      <c r="BP654" s="116"/>
      <c r="BR654" s="114"/>
      <c r="BS654" s="115"/>
      <c r="BT654" s="115"/>
      <c r="BU654" s="115"/>
      <c r="BV654" s="115"/>
      <c r="BW654" s="115"/>
      <c r="BX654" s="115"/>
      <c r="BY654" s="115"/>
      <c r="BZ654" s="115"/>
      <c r="CA654" s="115"/>
      <c r="CB654" s="116"/>
      <c r="CC654" s="123"/>
      <c r="CD654" s="124"/>
      <c r="CE654" s="124"/>
      <c r="CF654" s="124"/>
      <c r="CG654" s="124"/>
      <c r="CH654" s="124"/>
      <c r="CI654" s="124"/>
      <c r="CJ654" s="124"/>
      <c r="CK654" s="125"/>
      <c r="CN654" s="114"/>
      <c r="CO654" s="115"/>
      <c r="CP654" s="115"/>
      <c r="CQ654" s="115"/>
      <c r="CR654" s="115"/>
      <c r="CS654" s="115"/>
      <c r="CT654" s="115"/>
      <c r="CU654" s="115"/>
      <c r="CV654" s="115"/>
      <c r="CW654" s="115"/>
      <c r="CX654" s="116"/>
      <c r="DH654" s="39"/>
      <c r="DI654" s="40"/>
      <c r="DJ654" s="41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  <c r="DW654" s="42"/>
      <c r="DX654" s="42"/>
      <c r="DY654" s="42"/>
      <c r="DZ654" s="42"/>
      <c r="EA654" s="42"/>
      <c r="EB654" s="42"/>
      <c r="EC654" s="42"/>
      <c r="ED654" s="42"/>
      <c r="EE654" s="42"/>
      <c r="EF654" s="42"/>
      <c r="EG654" s="42"/>
      <c r="EH654" s="42"/>
      <c r="EI654" s="42"/>
      <c r="EJ654" s="42"/>
      <c r="EK654" s="42"/>
      <c r="EL654" s="42"/>
      <c r="EM654" s="42"/>
      <c r="EN654" s="42"/>
      <c r="EO654" s="42"/>
      <c r="EP654" s="42"/>
      <c r="EQ654" s="42"/>
      <c r="ER654" s="42"/>
      <c r="ES654" s="42"/>
      <c r="ET654" s="42"/>
      <c r="EU654" s="42"/>
      <c r="EV654" s="42"/>
      <c r="EW654" s="42"/>
      <c r="EX654" s="42"/>
      <c r="EY654" s="42"/>
      <c r="EZ654" s="42"/>
      <c r="FA654" s="42"/>
      <c r="FB654" s="42"/>
      <c r="FC654" s="42"/>
      <c r="FD654" s="42"/>
      <c r="FE654" s="42"/>
      <c r="FF654" s="42"/>
      <c r="FG654" s="42"/>
      <c r="FH654" s="42"/>
      <c r="FI654" s="42"/>
      <c r="FJ654" s="42"/>
      <c r="FK654" s="42"/>
      <c r="FL654" s="42"/>
      <c r="FM654" s="42"/>
      <c r="FN654" s="42"/>
    </row>
    <row r="655" spans="1:170" s="51" customFormat="1" ht="58.5" customHeight="1">
      <c r="A655" s="130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2"/>
      <c r="P655" s="225" t="s">
        <v>111</v>
      </c>
      <c r="Q655" s="226"/>
      <c r="R655" s="226"/>
      <c r="S655" s="226"/>
      <c r="T655" s="226"/>
      <c r="U655" s="226"/>
      <c r="V655" s="226"/>
      <c r="W655" s="226"/>
      <c r="X655" s="226"/>
      <c r="Y655" s="226"/>
      <c r="Z655" s="227"/>
      <c r="AA655" s="67"/>
      <c r="AB655" s="134" t="s">
        <v>42</v>
      </c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6"/>
      <c r="AM655" s="38"/>
      <c r="AN655" s="38"/>
      <c r="AO655" s="38"/>
      <c r="AP655" s="38"/>
      <c r="AQ655" s="38"/>
      <c r="AR655" s="38"/>
      <c r="AS655" s="38"/>
      <c r="AT655" s="100" t="s">
        <v>43</v>
      </c>
      <c r="AU655" s="101"/>
      <c r="AV655" s="101"/>
      <c r="AW655" s="102"/>
      <c r="AX655" s="100">
        <v>792</v>
      </c>
      <c r="AY655" s="101"/>
      <c r="AZ655" s="101"/>
      <c r="BA655" s="101"/>
      <c r="BB655" s="101"/>
      <c r="BC655" s="101"/>
      <c r="BD655" s="101"/>
      <c r="BE655" s="102"/>
      <c r="BF655" s="100">
        <v>0</v>
      </c>
      <c r="BG655" s="101"/>
      <c r="BH655" s="101"/>
      <c r="BI655" s="101"/>
      <c r="BJ655" s="101"/>
      <c r="BK655" s="101"/>
      <c r="BL655" s="101"/>
      <c r="BM655" s="101"/>
      <c r="BN655" s="101"/>
      <c r="BO655" s="101"/>
      <c r="BP655" s="102"/>
      <c r="BQ655" s="38"/>
      <c r="BR655" s="100">
        <v>0</v>
      </c>
      <c r="BS655" s="101"/>
      <c r="BT655" s="101"/>
      <c r="BU655" s="101"/>
      <c r="BV655" s="101"/>
      <c r="BW655" s="101"/>
      <c r="BX655" s="101"/>
      <c r="BY655" s="101"/>
      <c r="BZ655" s="101"/>
      <c r="CA655" s="101"/>
      <c r="CB655" s="102"/>
      <c r="CC655" s="103"/>
      <c r="CD655" s="104"/>
      <c r="CE655" s="104"/>
      <c r="CF655" s="104"/>
      <c r="CG655" s="104"/>
      <c r="CH655" s="104"/>
      <c r="CI655" s="104"/>
      <c r="CJ655" s="104"/>
      <c r="CK655" s="105"/>
      <c r="CL655" s="38"/>
      <c r="CM655" s="38"/>
      <c r="CN655" s="383"/>
      <c r="CO655" s="384"/>
      <c r="CP655" s="384"/>
      <c r="CQ655" s="384"/>
      <c r="CR655" s="384"/>
      <c r="CS655" s="384"/>
      <c r="CT655" s="384"/>
      <c r="CU655" s="384"/>
      <c r="CV655" s="384"/>
      <c r="CW655" s="384"/>
      <c r="CX655" s="385"/>
      <c r="CY655" s="386"/>
      <c r="CZ655" s="387"/>
      <c r="DA655" s="387"/>
      <c r="DB655" s="387"/>
      <c r="DC655" s="387"/>
      <c r="DD655" s="387"/>
      <c r="DE655" s="387"/>
      <c r="DF655" s="387"/>
      <c r="DG655" s="388"/>
      <c r="DH655" s="71"/>
      <c r="DI655" s="40"/>
      <c r="DJ655" s="41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  <c r="DW655" s="42"/>
      <c r="DX655" s="42"/>
      <c r="DY655" s="42"/>
      <c r="DZ655" s="42"/>
      <c r="EA655" s="42"/>
      <c r="EB655" s="42"/>
      <c r="EC655" s="42"/>
      <c r="ED655" s="42"/>
      <c r="EE655" s="42"/>
      <c r="EF655" s="42"/>
      <c r="EG655" s="42"/>
      <c r="EH655" s="42"/>
      <c r="EI655" s="42"/>
      <c r="EJ655" s="42"/>
      <c r="EK655" s="42"/>
      <c r="EL655" s="42"/>
      <c r="EM655" s="42"/>
      <c r="EN655" s="42"/>
      <c r="EO655" s="42"/>
      <c r="EP655" s="42"/>
      <c r="EQ655" s="42"/>
      <c r="ER655" s="42"/>
      <c r="ES655" s="42"/>
      <c r="ET655" s="42"/>
      <c r="EU655" s="42"/>
      <c r="EV655" s="42"/>
      <c r="EW655" s="42"/>
      <c r="EX655" s="42"/>
      <c r="EY655" s="42"/>
      <c r="EZ655" s="42"/>
      <c r="FA655" s="42"/>
      <c r="FB655" s="42"/>
      <c r="FC655" s="42"/>
      <c r="FD655" s="42"/>
      <c r="FE655" s="42"/>
      <c r="FF655" s="42"/>
      <c r="FG655" s="42"/>
      <c r="FH655" s="42"/>
      <c r="FI655" s="42"/>
      <c r="FJ655" s="42"/>
      <c r="FK655" s="42"/>
      <c r="FL655" s="42"/>
      <c r="FM655" s="42"/>
      <c r="FN655" s="42"/>
    </row>
    <row r="656" spans="1:170" s="42" customFormat="1" ht="128.25" customHeight="1">
      <c r="A656" s="130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2"/>
      <c r="P656" s="225" t="s">
        <v>112</v>
      </c>
      <c r="Q656" s="226"/>
      <c r="R656" s="226"/>
      <c r="S656" s="226"/>
      <c r="T656" s="226"/>
      <c r="U656" s="226"/>
      <c r="V656" s="226"/>
      <c r="W656" s="226"/>
      <c r="X656" s="226"/>
      <c r="Y656" s="226"/>
      <c r="Z656" s="227"/>
      <c r="AA656" s="67"/>
      <c r="AB656" s="134" t="s">
        <v>42</v>
      </c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6"/>
      <c r="AM656" s="38"/>
      <c r="AN656" s="38"/>
      <c r="AO656" s="38"/>
      <c r="AP656" s="38"/>
      <c r="AQ656" s="38"/>
      <c r="AR656" s="38"/>
      <c r="AS656" s="38"/>
      <c r="AT656" s="100" t="s">
        <v>43</v>
      </c>
      <c r="AU656" s="101"/>
      <c r="AV656" s="101"/>
      <c r="AW656" s="102"/>
      <c r="AX656" s="100">
        <v>792</v>
      </c>
      <c r="AY656" s="101"/>
      <c r="AZ656" s="101"/>
      <c r="BA656" s="101"/>
      <c r="BB656" s="101"/>
      <c r="BC656" s="101"/>
      <c r="BD656" s="101"/>
      <c r="BE656" s="102"/>
      <c r="BF656" s="100">
        <v>100</v>
      </c>
      <c r="BG656" s="101"/>
      <c r="BH656" s="101"/>
      <c r="BI656" s="101"/>
      <c r="BJ656" s="101"/>
      <c r="BK656" s="101"/>
      <c r="BL656" s="101"/>
      <c r="BM656" s="101"/>
      <c r="BN656" s="101"/>
      <c r="BO656" s="101"/>
      <c r="BP656" s="102"/>
      <c r="BQ656" s="38"/>
      <c r="BR656" s="100">
        <v>100</v>
      </c>
      <c r="BS656" s="101"/>
      <c r="BT656" s="101"/>
      <c r="BU656" s="101"/>
      <c r="BV656" s="101"/>
      <c r="BW656" s="101"/>
      <c r="BX656" s="101"/>
      <c r="BY656" s="101"/>
      <c r="BZ656" s="101"/>
      <c r="CA656" s="101"/>
      <c r="CB656" s="102"/>
      <c r="CC656" s="103"/>
      <c r="CD656" s="104"/>
      <c r="CE656" s="104"/>
      <c r="CF656" s="104"/>
      <c r="CG656" s="104"/>
      <c r="CH656" s="104"/>
      <c r="CI656" s="104"/>
      <c r="CJ656" s="104"/>
      <c r="CK656" s="105"/>
      <c r="CL656" s="38"/>
      <c r="CM656" s="38"/>
      <c r="CN656" s="100"/>
      <c r="CO656" s="101"/>
      <c r="CP656" s="101"/>
      <c r="CQ656" s="101"/>
      <c r="CR656" s="101"/>
      <c r="CS656" s="101"/>
      <c r="CT656" s="101"/>
      <c r="CU656" s="101"/>
      <c r="CV656" s="101"/>
      <c r="CW656" s="101"/>
      <c r="CX656" s="102"/>
      <c r="CY656" s="216"/>
      <c r="CZ656" s="211"/>
      <c r="DA656" s="211"/>
      <c r="DB656" s="211"/>
      <c r="DC656" s="211"/>
      <c r="DD656" s="211"/>
      <c r="DE656" s="211"/>
      <c r="DF656" s="211"/>
      <c r="DG656" s="211"/>
      <c r="DH656" s="71"/>
      <c r="DI656" s="40"/>
      <c r="DJ656" s="41"/>
    </row>
    <row r="658" spans="1:170" s="4" customFormat="1" ht="2.25" customHeight="1"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</row>
    <row r="660" spans="1:170" s="4" customFormat="1" ht="15.75" customHeight="1">
      <c r="AH660" s="28" t="s">
        <v>3</v>
      </c>
      <c r="AI660" s="29" t="s">
        <v>106</v>
      </c>
      <c r="AJ660" s="29"/>
      <c r="AK660" s="29"/>
      <c r="AL660" s="29"/>
      <c r="AM660" s="29"/>
      <c r="AN660" s="29"/>
    </row>
    <row r="661" spans="1:170" s="4" customFormat="1" ht="2.25" customHeight="1"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</row>
    <row r="662" spans="1:170" s="5" customFormat="1" ht="15.75">
      <c r="A662" s="64" t="s">
        <v>51</v>
      </c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</row>
    <row r="663" spans="1:170" s="5" customFormat="1" ht="25.5" customHeight="1">
      <c r="A663" s="204" t="s">
        <v>114</v>
      </c>
      <c r="B663" s="204"/>
      <c r="C663" s="204"/>
      <c r="D663" s="204"/>
      <c r="E663" s="204"/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204"/>
      <c r="AD663" s="204"/>
      <c r="AE663" s="204"/>
      <c r="AF663" s="204"/>
      <c r="AG663" s="204"/>
      <c r="AH663" s="204"/>
      <c r="AI663" s="204"/>
      <c r="AJ663" s="204"/>
      <c r="AK663" s="204"/>
      <c r="AL663" s="204"/>
      <c r="AM663" s="204"/>
      <c r="AN663" s="204"/>
      <c r="AO663" s="204"/>
      <c r="AP663" s="204"/>
      <c r="AQ663" s="204"/>
      <c r="AR663" s="204"/>
      <c r="AS663" s="204"/>
      <c r="AT663" s="204"/>
      <c r="AU663" s="204"/>
      <c r="AV663" s="204"/>
      <c r="AW663" s="204"/>
      <c r="AX663" s="204"/>
      <c r="AY663" s="204"/>
      <c r="AZ663" s="204"/>
      <c r="BA663" s="204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  <c r="BZ663" s="204"/>
      <c r="CA663" s="204"/>
      <c r="CB663" s="204"/>
      <c r="CC663" s="204"/>
      <c r="CD663" s="204"/>
      <c r="CE663" s="204"/>
      <c r="CF663" s="204"/>
      <c r="CG663" s="204"/>
      <c r="CH663" s="204"/>
      <c r="CI663" s="204"/>
      <c r="CJ663" s="204"/>
      <c r="CK663" s="204"/>
      <c r="CL663" s="204"/>
      <c r="CM663" s="204"/>
      <c r="CN663" s="204"/>
      <c r="CO663" s="204"/>
      <c r="CP663" s="204"/>
      <c r="CQ663" s="204"/>
      <c r="CR663" s="204"/>
      <c r="CS663" s="204"/>
      <c r="CT663" s="204"/>
      <c r="CU663" s="204"/>
      <c r="CV663" s="204"/>
      <c r="CW663" s="204"/>
      <c r="CX663" s="204"/>
      <c r="CY663" s="204"/>
      <c r="CZ663" s="204"/>
      <c r="DA663" s="204"/>
      <c r="DB663" s="204"/>
      <c r="DC663" s="204"/>
      <c r="DD663" s="204"/>
      <c r="DE663" s="204"/>
      <c r="DF663" s="204"/>
      <c r="DG663" s="204"/>
      <c r="DH663" s="204"/>
      <c r="DI663" s="204"/>
      <c r="DJ663" s="204"/>
      <c r="DK663" s="204"/>
      <c r="DL663" s="204"/>
      <c r="DM663" s="204"/>
      <c r="DN663" s="204"/>
      <c r="DO663" s="204"/>
      <c r="DP663" s="204"/>
      <c r="DQ663" s="204"/>
      <c r="DR663" s="204"/>
      <c r="DS663" s="204"/>
      <c r="DT663" s="204"/>
      <c r="DU663" s="204"/>
      <c r="DV663" s="204"/>
      <c r="DW663" s="204"/>
      <c r="DX663" s="204"/>
      <c r="DY663" s="204"/>
      <c r="DZ663" s="204"/>
      <c r="EA663" s="204"/>
      <c r="EB663" s="204"/>
      <c r="EC663" s="204"/>
      <c r="ED663" s="204"/>
      <c r="EE663" s="204"/>
      <c r="EF663" s="204"/>
      <c r="EG663" s="204"/>
      <c r="EH663" s="204"/>
      <c r="EI663" s="204"/>
      <c r="EJ663" s="204"/>
      <c r="EK663" s="204"/>
      <c r="EL663" s="204"/>
      <c r="EM663" s="204"/>
      <c r="EN663" s="204"/>
      <c r="EO663" s="204"/>
      <c r="EP663" s="204"/>
      <c r="EQ663" s="204"/>
      <c r="ER663" s="204"/>
      <c r="ES663" s="204"/>
      <c r="ET663" s="204"/>
      <c r="EU663" s="204"/>
      <c r="EV663" s="204"/>
      <c r="EW663" s="204"/>
      <c r="EX663" s="204"/>
      <c r="EY663" s="204"/>
      <c r="EZ663" s="204"/>
      <c r="FA663" s="204"/>
      <c r="FB663" s="204"/>
      <c r="FC663" s="204"/>
      <c r="FD663" s="204"/>
      <c r="FE663" s="204"/>
    </row>
    <row r="664" spans="1:170" s="5" customFormat="1" ht="15.75">
      <c r="A664" s="205" t="s">
        <v>5</v>
      </c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  <c r="AA664" s="205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6"/>
      <c r="CC664" s="206"/>
      <c r="CD664" s="206"/>
      <c r="CE664" s="206"/>
      <c r="CF664" s="206"/>
      <c r="CG664" s="206"/>
      <c r="CH664" s="206"/>
      <c r="CI664" s="206"/>
      <c r="CJ664" s="206"/>
      <c r="CK664" s="206"/>
      <c r="CL664" s="206"/>
      <c r="CM664" s="206"/>
      <c r="CN664" s="206"/>
      <c r="CO664" s="206"/>
      <c r="CP664" s="206"/>
      <c r="CQ664" s="206"/>
      <c r="CR664" s="206"/>
      <c r="CS664" s="206"/>
      <c r="CT664" s="206"/>
      <c r="CU664" s="206"/>
      <c r="CV664" s="206"/>
      <c r="CW664" s="206"/>
      <c r="CX664" s="206"/>
      <c r="CY664" s="206"/>
      <c r="CZ664" s="206"/>
      <c r="DA664" s="206"/>
      <c r="DB664" s="206"/>
      <c r="DC664" s="206"/>
      <c r="DD664" s="206"/>
      <c r="DE664" s="206"/>
      <c r="DF664" s="206"/>
      <c r="DG664" s="206"/>
      <c r="DH664" s="206"/>
      <c r="DI664" s="206"/>
    </row>
    <row r="665" spans="1:170" s="5" customFormat="1" ht="33" customHeight="1">
      <c r="A665" s="360" t="s">
        <v>74</v>
      </c>
      <c r="B665" s="360"/>
      <c r="C665" s="360"/>
      <c r="D665" s="360"/>
      <c r="E665" s="360"/>
      <c r="F665" s="360"/>
      <c r="G665" s="360"/>
      <c r="H665" s="360"/>
      <c r="I665" s="360"/>
      <c r="J665" s="360"/>
      <c r="K665" s="360"/>
      <c r="L665" s="360"/>
      <c r="M665" s="360"/>
      <c r="N665" s="360"/>
      <c r="O665" s="360"/>
      <c r="P665" s="360"/>
      <c r="Q665" s="360"/>
      <c r="R665" s="360"/>
      <c r="S665" s="360"/>
      <c r="T665" s="360"/>
      <c r="U665" s="360"/>
      <c r="V665" s="360"/>
      <c r="W665" s="360"/>
      <c r="X665" s="360"/>
      <c r="Y665" s="360"/>
      <c r="Z665" s="360"/>
      <c r="AA665" s="360"/>
      <c r="AB665" s="360"/>
      <c r="AC665" s="360"/>
      <c r="AD665" s="360"/>
      <c r="AE665" s="360"/>
      <c r="AF665" s="360"/>
      <c r="AG665" s="360"/>
      <c r="AH665" s="360"/>
      <c r="AI665" s="360"/>
      <c r="AJ665" s="360"/>
      <c r="AK665" s="360"/>
      <c r="AL665" s="360"/>
      <c r="AM665" s="360"/>
      <c r="AN665" s="360"/>
      <c r="AO665" s="360"/>
      <c r="AP665" s="360"/>
      <c r="AQ665" s="360"/>
      <c r="AR665" s="360"/>
      <c r="AS665" s="360"/>
      <c r="AT665" s="360"/>
      <c r="AU665" s="360"/>
      <c r="AV665" s="360"/>
      <c r="AW665" s="360"/>
      <c r="AX665" s="360"/>
      <c r="AY665" s="360"/>
      <c r="AZ665" s="360"/>
      <c r="BA665" s="360"/>
      <c r="BB665" s="360"/>
      <c r="BC665" s="360"/>
      <c r="BD665" s="360"/>
      <c r="BE665" s="360"/>
      <c r="BF665" s="360"/>
      <c r="BG665" s="360"/>
      <c r="BH665" s="360"/>
      <c r="BI665" s="360"/>
      <c r="BJ665" s="360"/>
      <c r="BK665" s="360"/>
      <c r="BL665" s="360"/>
      <c r="BM665" s="360"/>
      <c r="BN665" s="360"/>
      <c r="BO665" s="360"/>
      <c r="BP665" s="360"/>
      <c r="BQ665" s="360"/>
      <c r="BR665" s="360"/>
      <c r="BS665" s="360"/>
      <c r="BT665" s="360"/>
      <c r="BU665" s="360"/>
      <c r="BV665" s="360"/>
      <c r="BW665" s="360"/>
      <c r="BX665" s="360"/>
      <c r="BY665" s="360"/>
      <c r="BZ665" s="360"/>
      <c r="CA665" s="360"/>
      <c r="CB665" s="360"/>
      <c r="CC665" s="360"/>
      <c r="CD665" s="360"/>
      <c r="CE665" s="360"/>
      <c r="CF665" s="360"/>
      <c r="CG665" s="360"/>
      <c r="CH665" s="360"/>
      <c r="CI665" s="360"/>
      <c r="CJ665" s="360"/>
      <c r="CK665" s="360"/>
      <c r="CL665" s="360"/>
      <c r="CM665" s="360"/>
      <c r="CN665" s="360"/>
      <c r="CO665" s="360"/>
      <c r="CP665" s="360"/>
      <c r="CQ665" s="360"/>
      <c r="CR665" s="360"/>
      <c r="CS665" s="360"/>
      <c r="CT665" s="360"/>
      <c r="CU665" s="360"/>
      <c r="CV665" s="360"/>
      <c r="CW665" s="360"/>
      <c r="CX665" s="360"/>
      <c r="CY665" s="360"/>
      <c r="CZ665" s="360"/>
      <c r="DA665" s="360"/>
      <c r="DB665" s="360"/>
      <c r="DC665" s="360"/>
      <c r="DD665" s="360"/>
      <c r="DE665" s="360"/>
      <c r="DF665" s="360"/>
      <c r="DG665" s="360"/>
      <c r="DH665" s="360"/>
      <c r="DI665" s="360"/>
    </row>
    <row r="666" spans="1:170" s="30" customFormat="1" ht="21" hidden="1" customHeight="1">
      <c r="A666" s="355"/>
      <c r="B666" s="355"/>
      <c r="C666" s="355"/>
      <c r="D666" s="355"/>
      <c r="E666" s="355"/>
      <c r="F666" s="355"/>
      <c r="G666" s="355"/>
      <c r="H666" s="355"/>
      <c r="I666" s="355"/>
      <c r="J666" s="355"/>
      <c r="K666" s="355"/>
      <c r="L666" s="355"/>
      <c r="M666" s="355"/>
      <c r="N666" s="355"/>
      <c r="O666" s="355"/>
      <c r="P666" s="355"/>
      <c r="Q666" s="355"/>
      <c r="R666" s="355"/>
      <c r="S666" s="355"/>
      <c r="T666" s="355"/>
      <c r="U666" s="355"/>
      <c r="V666" s="355"/>
      <c r="W666" s="355"/>
      <c r="X666" s="355"/>
      <c r="Y666" s="355"/>
      <c r="Z666" s="355"/>
      <c r="AA666" s="355"/>
      <c r="AB666" s="355"/>
      <c r="AC666" s="355"/>
      <c r="AD666" s="355"/>
      <c r="AE666" s="355"/>
      <c r="AF666" s="355"/>
      <c r="AG666" s="355"/>
      <c r="AH666" s="355"/>
      <c r="AI666" s="355"/>
      <c r="AJ666" s="355"/>
      <c r="AK666" s="355"/>
      <c r="AL666" s="355"/>
      <c r="AM666" s="355"/>
      <c r="AN666" s="355"/>
      <c r="AO666" s="355"/>
      <c r="AP666" s="355"/>
      <c r="AQ666" s="355"/>
      <c r="AR666" s="355"/>
      <c r="AS666" s="355"/>
      <c r="AT666" s="355"/>
      <c r="AU666" s="355"/>
      <c r="AV666" s="355"/>
      <c r="AW666" s="355"/>
      <c r="AX666" s="355"/>
      <c r="AY666" s="355"/>
      <c r="AZ666" s="355"/>
      <c r="BA666" s="355"/>
      <c r="BB666" s="355"/>
      <c r="BC666" s="355"/>
      <c r="BD666" s="355"/>
      <c r="BE666" s="355"/>
      <c r="BF666" s="355"/>
      <c r="BG666" s="355"/>
      <c r="BH666" s="355"/>
      <c r="BI666" s="355"/>
      <c r="BJ666" s="355"/>
      <c r="BK666" s="355"/>
      <c r="BL666" s="355"/>
      <c r="BM666" s="355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</row>
    <row r="667" spans="1:170" s="4" customFormat="1" ht="18.75" hidden="1" customHeight="1"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</row>
    <row r="668" spans="1:170" s="4" customFormat="1" ht="25.5" customHeight="1">
      <c r="A668" s="356" t="s">
        <v>6</v>
      </c>
      <c r="B668" s="356"/>
      <c r="C668" s="356"/>
      <c r="D668" s="356"/>
      <c r="E668" s="356"/>
      <c r="F668" s="356"/>
      <c r="G668" s="356"/>
      <c r="H668" s="356"/>
      <c r="I668" s="356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  <c r="T668" s="356"/>
      <c r="U668" s="356"/>
      <c r="V668" s="356"/>
      <c r="W668" s="356"/>
      <c r="X668" s="356"/>
      <c r="Y668" s="356"/>
      <c r="Z668" s="356"/>
      <c r="AA668" s="356"/>
      <c r="AB668" s="356"/>
      <c r="AC668" s="356"/>
      <c r="AD668" s="356"/>
      <c r="AE668" s="356"/>
      <c r="AF668" s="356"/>
      <c r="AG668" s="356"/>
      <c r="AH668" s="356"/>
      <c r="AI668" s="356"/>
      <c r="AJ668" s="356"/>
      <c r="AK668" s="356"/>
      <c r="AL668" s="356"/>
      <c r="AM668" s="356"/>
      <c r="AN668" s="356"/>
      <c r="AO668" s="356"/>
      <c r="AP668" s="356"/>
      <c r="AQ668" s="356"/>
      <c r="AR668" s="356"/>
      <c r="AS668" s="356"/>
      <c r="AT668" s="356"/>
      <c r="AU668" s="356"/>
      <c r="AV668" s="356"/>
      <c r="AW668" s="356"/>
      <c r="AX668" s="356"/>
      <c r="AY668" s="356"/>
      <c r="AZ668" s="356"/>
      <c r="BA668" s="356"/>
      <c r="BB668" s="356"/>
      <c r="BC668" s="356"/>
      <c r="BD668" s="356"/>
      <c r="BE668" s="356"/>
      <c r="BF668" s="356"/>
      <c r="BG668" s="356"/>
      <c r="BH668" s="356"/>
      <c r="BI668" s="356"/>
      <c r="BJ668" s="356"/>
      <c r="BK668" s="356"/>
      <c r="BL668" s="356"/>
      <c r="BM668" s="356"/>
      <c r="BN668" s="356"/>
      <c r="BO668" s="356"/>
      <c r="BP668" s="356"/>
      <c r="BQ668" s="356"/>
      <c r="BR668" s="356"/>
      <c r="BS668" s="356"/>
      <c r="BT668" s="356"/>
      <c r="BU668" s="356"/>
      <c r="BV668" s="356"/>
      <c r="BW668" s="356"/>
      <c r="BX668" s="356"/>
      <c r="BY668" s="356"/>
      <c r="BZ668" s="356"/>
      <c r="CA668" s="356"/>
      <c r="CB668" s="356"/>
      <c r="CC668" s="356"/>
      <c r="CD668" s="356"/>
      <c r="CE668" s="356"/>
      <c r="CF668" s="356"/>
      <c r="CG668" s="356"/>
      <c r="CH668" s="356"/>
      <c r="CI668" s="356"/>
      <c r="CJ668" s="356"/>
      <c r="CK668" s="356"/>
      <c r="CL668" s="356"/>
      <c r="CM668" s="356"/>
      <c r="CN668" s="356"/>
      <c r="CO668" s="356"/>
      <c r="CP668" s="356"/>
      <c r="CQ668" s="356"/>
      <c r="CR668" s="356"/>
      <c r="CS668" s="356"/>
      <c r="CT668" s="356"/>
      <c r="CU668" s="356"/>
      <c r="CV668" s="356"/>
      <c r="CW668" s="356"/>
      <c r="CX668" s="356"/>
      <c r="CY668" s="356"/>
      <c r="CZ668" s="356"/>
      <c r="DA668" s="356"/>
      <c r="DB668" s="356"/>
      <c r="DC668" s="356"/>
      <c r="DD668" s="356"/>
      <c r="DE668" s="356"/>
      <c r="DF668" s="356"/>
      <c r="DG668" s="356"/>
      <c r="DH668" s="356"/>
      <c r="DI668" s="356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</row>
    <row r="669" spans="1:170" s="4" customFormat="1" ht="17.25" customHeight="1">
      <c r="A669" s="4" t="s">
        <v>7</v>
      </c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</row>
    <row r="670" spans="1:170" s="4" customFormat="1" ht="9.75" customHeight="1"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</row>
    <row r="671" spans="1:170" s="31" customFormat="1" ht="13.5" customHeight="1">
      <c r="A671" s="157" t="s">
        <v>27</v>
      </c>
      <c r="B671" s="157"/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9"/>
      <c r="P671" s="160" t="s">
        <v>28</v>
      </c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0" t="s">
        <v>29</v>
      </c>
      <c r="AB671" s="163" t="s">
        <v>32</v>
      </c>
      <c r="AC671" s="163"/>
      <c r="AD671" s="163"/>
      <c r="AE671" s="163"/>
      <c r="AF671" s="163"/>
      <c r="AG671" s="163"/>
      <c r="AH671" s="163"/>
      <c r="AI671" s="163"/>
      <c r="AJ671" s="163"/>
      <c r="AK671" s="163"/>
      <c r="AL671" s="163"/>
      <c r="AM671" s="163"/>
      <c r="AN671" s="163"/>
      <c r="AO671" s="163"/>
      <c r="AP671" s="163"/>
      <c r="AQ671" s="163"/>
      <c r="AR671" s="163"/>
      <c r="AS671" s="163"/>
      <c r="AT671" s="163"/>
      <c r="AU671" s="163"/>
      <c r="AV671" s="163"/>
      <c r="AW671" s="163"/>
      <c r="AX671" s="163"/>
      <c r="AY671" s="163"/>
      <c r="AZ671" s="163"/>
      <c r="BA671" s="163"/>
      <c r="BB671" s="163"/>
      <c r="BC671" s="163"/>
      <c r="BD671" s="163"/>
      <c r="BE671" s="163"/>
      <c r="BF671" s="163"/>
      <c r="BG671" s="163"/>
      <c r="BH671" s="163"/>
      <c r="BI671" s="163"/>
      <c r="BJ671" s="163"/>
      <c r="BK671" s="163"/>
      <c r="BL671" s="163"/>
      <c r="BM671" s="163"/>
      <c r="BN671" s="163"/>
      <c r="BO671" s="163"/>
      <c r="BP671" s="163"/>
      <c r="BQ671" s="163"/>
      <c r="BR671" s="163"/>
      <c r="BS671" s="163"/>
      <c r="BT671" s="163"/>
      <c r="BU671" s="163"/>
      <c r="BV671" s="163"/>
      <c r="BW671" s="163"/>
      <c r="BX671" s="163"/>
      <c r="BY671" s="163"/>
      <c r="BZ671" s="163"/>
      <c r="CA671" s="163"/>
      <c r="CB671" s="163"/>
      <c r="CC671" s="163"/>
      <c r="CD671" s="163"/>
      <c r="CE671" s="163"/>
      <c r="CF671" s="163"/>
      <c r="CG671" s="163"/>
      <c r="CH671" s="163"/>
      <c r="CI671" s="163"/>
      <c r="CJ671" s="163"/>
      <c r="CK671" s="163"/>
      <c r="CL671" s="163"/>
      <c r="CM671" s="163"/>
      <c r="CN671" s="163"/>
      <c r="CO671" s="163"/>
      <c r="CP671" s="163"/>
      <c r="CQ671" s="163"/>
      <c r="CR671" s="163"/>
      <c r="CS671" s="163"/>
      <c r="CT671" s="163"/>
      <c r="CU671" s="163"/>
      <c r="CV671" s="163"/>
      <c r="CW671" s="163"/>
      <c r="CX671" s="163"/>
      <c r="CY671" s="163"/>
      <c r="CZ671" s="163"/>
      <c r="DA671" s="163"/>
      <c r="DB671" s="163"/>
      <c r="DC671" s="163"/>
      <c r="DD671" s="163"/>
      <c r="DE671" s="163"/>
      <c r="DF671" s="163"/>
      <c r="DG671" s="163"/>
      <c r="DH671" s="202"/>
      <c r="DI671" s="32"/>
      <c r="DJ671" s="33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</row>
    <row r="672" spans="1:170" s="34" customFormat="1" ht="60.75" customHeight="1">
      <c r="A672" s="157"/>
      <c r="B672" s="157"/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9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57" t="s">
        <v>33</v>
      </c>
      <c r="AC672" s="157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66" t="s">
        <v>8</v>
      </c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7" t="s">
        <v>9</v>
      </c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7"/>
      <c r="BQ672" s="167"/>
      <c r="BR672" s="167" t="s">
        <v>10</v>
      </c>
      <c r="BS672" s="167"/>
      <c r="BT672" s="167"/>
      <c r="BU672" s="167"/>
      <c r="BV672" s="167"/>
      <c r="BW672" s="167"/>
      <c r="BX672" s="167"/>
      <c r="BY672" s="167"/>
      <c r="BZ672" s="167"/>
      <c r="CA672" s="167"/>
      <c r="CB672" s="167"/>
      <c r="CC672" s="167" t="s">
        <v>31</v>
      </c>
      <c r="CD672" s="167"/>
      <c r="CE672" s="167"/>
      <c r="CF672" s="167"/>
      <c r="CG672" s="167"/>
      <c r="CH672" s="167"/>
      <c r="CI672" s="167"/>
      <c r="CJ672" s="167"/>
      <c r="CK672" s="167"/>
      <c r="CL672" s="167"/>
      <c r="CM672" s="167"/>
      <c r="CN672" s="167" t="s">
        <v>11</v>
      </c>
      <c r="CO672" s="167"/>
      <c r="CP672" s="167"/>
      <c r="CQ672" s="167"/>
      <c r="CR672" s="167"/>
      <c r="CS672" s="167"/>
      <c r="CT672" s="167"/>
      <c r="CU672" s="167"/>
      <c r="CV672" s="167"/>
      <c r="CW672" s="167"/>
      <c r="CX672" s="167"/>
      <c r="CY672" s="193" t="s">
        <v>12</v>
      </c>
      <c r="CZ672" s="194"/>
      <c r="DA672" s="194"/>
      <c r="DB672" s="194"/>
      <c r="DC672" s="194"/>
      <c r="DD672" s="194"/>
      <c r="DE672" s="194"/>
      <c r="DF672" s="194"/>
      <c r="DG672" s="194"/>
      <c r="DH672" s="195"/>
      <c r="DI672" s="35"/>
      <c r="DJ672" s="33"/>
    </row>
    <row r="673" spans="1:170" s="34" customFormat="1" ht="15" customHeight="1">
      <c r="A673" s="157"/>
      <c r="B673" s="157"/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9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57"/>
      <c r="AC673" s="157"/>
      <c r="AD673" s="157"/>
      <c r="AE673" s="157"/>
      <c r="AF673" s="157"/>
      <c r="AG673" s="157"/>
      <c r="AH673" s="157"/>
      <c r="AI673" s="157"/>
      <c r="AJ673" s="157"/>
      <c r="AK673" s="157"/>
      <c r="AL673" s="157"/>
      <c r="AM673" s="157" t="s">
        <v>19</v>
      </c>
      <c r="AN673" s="157"/>
      <c r="AO673" s="157"/>
      <c r="AP673" s="157"/>
      <c r="AQ673" s="157"/>
      <c r="AR673" s="157"/>
      <c r="AS673" s="157"/>
      <c r="AT673" s="157"/>
      <c r="AU673" s="157"/>
      <c r="AV673" s="157"/>
      <c r="AW673" s="157"/>
      <c r="AX673" s="157" t="s">
        <v>13</v>
      </c>
      <c r="AY673" s="157"/>
      <c r="AZ673" s="157"/>
      <c r="BA673" s="157"/>
      <c r="BB673" s="157"/>
      <c r="BC673" s="157"/>
      <c r="BD673" s="157"/>
      <c r="BE673" s="15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7"/>
      <c r="BQ673" s="167"/>
      <c r="BR673" s="167"/>
      <c r="BS673" s="167"/>
      <c r="BT673" s="167"/>
      <c r="BU673" s="167"/>
      <c r="BV673" s="167"/>
      <c r="BW673" s="167"/>
      <c r="BX673" s="167"/>
      <c r="BY673" s="167"/>
      <c r="BZ673" s="167"/>
      <c r="CA673" s="167"/>
      <c r="CB673" s="167"/>
      <c r="CC673" s="167"/>
      <c r="CD673" s="167"/>
      <c r="CE673" s="167"/>
      <c r="CF673" s="167"/>
      <c r="CG673" s="167"/>
      <c r="CH673" s="167"/>
      <c r="CI673" s="167"/>
      <c r="CJ673" s="167"/>
      <c r="CK673" s="167"/>
      <c r="CL673" s="167"/>
      <c r="CM673" s="167"/>
      <c r="CN673" s="167"/>
      <c r="CO673" s="167"/>
      <c r="CP673" s="167"/>
      <c r="CQ673" s="167"/>
      <c r="CR673" s="167"/>
      <c r="CS673" s="167"/>
      <c r="CT673" s="167"/>
      <c r="CU673" s="167"/>
      <c r="CV673" s="167"/>
      <c r="CW673" s="167"/>
      <c r="CX673" s="167"/>
      <c r="CY673" s="196"/>
      <c r="CZ673" s="197"/>
      <c r="DA673" s="197"/>
      <c r="DB673" s="197"/>
      <c r="DC673" s="197"/>
      <c r="DD673" s="197"/>
      <c r="DE673" s="197"/>
      <c r="DF673" s="197"/>
      <c r="DG673" s="197"/>
      <c r="DH673" s="198"/>
      <c r="DI673" s="36"/>
      <c r="DJ673" s="33"/>
    </row>
    <row r="674" spans="1:170" s="34" customFormat="1" ht="22.15" customHeight="1">
      <c r="A674" s="157"/>
      <c r="B674" s="157"/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9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57"/>
      <c r="AC674" s="157"/>
      <c r="AD674" s="157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157"/>
      <c r="AQ674" s="157"/>
      <c r="AR674" s="157"/>
      <c r="AS674" s="157"/>
      <c r="AT674" s="157"/>
      <c r="AU674" s="157"/>
      <c r="AV674" s="157"/>
      <c r="AW674" s="157"/>
      <c r="AX674" s="157"/>
      <c r="AY674" s="157"/>
      <c r="AZ674" s="157"/>
      <c r="BA674" s="157"/>
      <c r="BB674" s="157"/>
      <c r="BC674" s="157"/>
      <c r="BD674" s="157"/>
      <c r="BE674" s="15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7"/>
      <c r="BQ674" s="167"/>
      <c r="BR674" s="167"/>
      <c r="BS674" s="167"/>
      <c r="BT674" s="167"/>
      <c r="BU674" s="167"/>
      <c r="BV674" s="167"/>
      <c r="BW674" s="167"/>
      <c r="BX674" s="167"/>
      <c r="BY674" s="167"/>
      <c r="BZ674" s="167"/>
      <c r="CA674" s="167"/>
      <c r="CB674" s="167"/>
      <c r="CC674" s="167"/>
      <c r="CD674" s="167"/>
      <c r="CE674" s="167"/>
      <c r="CF674" s="167"/>
      <c r="CG674" s="167"/>
      <c r="CH674" s="167"/>
      <c r="CI674" s="167"/>
      <c r="CJ674" s="167"/>
      <c r="CK674" s="167"/>
      <c r="CL674" s="167"/>
      <c r="CM674" s="167"/>
      <c r="CN674" s="167"/>
      <c r="CO674" s="167"/>
      <c r="CP674" s="167"/>
      <c r="CQ674" s="167"/>
      <c r="CR674" s="167"/>
      <c r="CS674" s="167"/>
      <c r="CT674" s="167"/>
      <c r="CU674" s="167"/>
      <c r="CV674" s="167"/>
      <c r="CW674" s="167"/>
      <c r="CX674" s="167"/>
      <c r="CY674" s="199"/>
      <c r="CZ674" s="200"/>
      <c r="DA674" s="200"/>
      <c r="DB674" s="200"/>
      <c r="DC674" s="200"/>
      <c r="DD674" s="200"/>
      <c r="DE674" s="200"/>
      <c r="DF674" s="200"/>
      <c r="DG674" s="200"/>
      <c r="DH674" s="201"/>
      <c r="DI674" s="37"/>
      <c r="DJ674" s="33"/>
    </row>
    <row r="675" spans="1:170" s="38" customFormat="1" ht="12.75" customHeight="1">
      <c r="A675" s="137">
        <v>1</v>
      </c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00"/>
      <c r="P675" s="158">
        <v>2</v>
      </c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67">
        <v>3</v>
      </c>
      <c r="AB675" s="137">
        <v>4</v>
      </c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>
        <v>5</v>
      </c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>
        <v>6</v>
      </c>
      <c r="AY675" s="137"/>
      <c r="AZ675" s="137"/>
      <c r="BA675" s="137"/>
      <c r="BB675" s="137"/>
      <c r="BC675" s="137"/>
      <c r="BD675" s="137"/>
      <c r="BE675" s="137"/>
      <c r="BF675" s="137">
        <v>7</v>
      </c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>
        <v>8</v>
      </c>
      <c r="BS675" s="137"/>
      <c r="BT675" s="137"/>
      <c r="BU675" s="137"/>
      <c r="BV675" s="137"/>
      <c r="BW675" s="137"/>
      <c r="BX675" s="137"/>
      <c r="BY675" s="137"/>
      <c r="BZ675" s="137"/>
      <c r="CA675" s="137"/>
      <c r="CB675" s="137"/>
      <c r="CC675" s="137">
        <v>9</v>
      </c>
      <c r="CD675" s="137"/>
      <c r="CE675" s="137"/>
      <c r="CF675" s="137"/>
      <c r="CG675" s="137"/>
      <c r="CH675" s="137"/>
      <c r="CI675" s="137"/>
      <c r="CJ675" s="137"/>
      <c r="CK675" s="137"/>
      <c r="CL675" s="137"/>
      <c r="CM675" s="137"/>
      <c r="CN675" s="137">
        <v>10</v>
      </c>
      <c r="CO675" s="137"/>
      <c r="CP675" s="137"/>
      <c r="CQ675" s="137"/>
      <c r="CR675" s="137"/>
      <c r="CS675" s="137"/>
      <c r="CT675" s="137"/>
      <c r="CU675" s="137"/>
      <c r="CV675" s="137"/>
      <c r="CW675" s="137"/>
      <c r="CX675" s="137"/>
      <c r="CY675" s="137">
        <v>11</v>
      </c>
      <c r="CZ675" s="137"/>
      <c r="DA675" s="137"/>
      <c r="DB675" s="137"/>
      <c r="DC675" s="137"/>
      <c r="DD675" s="137"/>
      <c r="DE675" s="137"/>
      <c r="DF675" s="137"/>
      <c r="DG675" s="137"/>
      <c r="DH675" s="137"/>
      <c r="DI675" s="40"/>
      <c r="DJ675" s="41"/>
      <c r="DK675" s="42"/>
      <c r="DL675" s="42"/>
      <c r="DM675" s="42"/>
      <c r="DN675" s="42"/>
      <c r="DO675" s="42"/>
      <c r="DP675" s="42"/>
      <c r="DQ675" s="42"/>
      <c r="DR675" s="42"/>
      <c r="DS675" s="42"/>
      <c r="DT675" s="42"/>
      <c r="DU675" s="42"/>
      <c r="DV675" s="42"/>
      <c r="DW675" s="42"/>
      <c r="DX675" s="42"/>
      <c r="DY675" s="42"/>
      <c r="DZ675" s="42"/>
      <c r="EA675" s="42"/>
      <c r="EB675" s="42"/>
      <c r="EC675" s="42"/>
      <c r="ED675" s="42"/>
      <c r="EE675" s="42"/>
      <c r="EF675" s="42"/>
      <c r="EG675" s="42"/>
      <c r="EH675" s="42"/>
      <c r="EI675" s="42"/>
      <c r="EJ675" s="42"/>
      <c r="EK675" s="42"/>
      <c r="EL675" s="42"/>
      <c r="EM675" s="42"/>
      <c r="EN675" s="42"/>
      <c r="EO675" s="42"/>
      <c r="EP675" s="42"/>
      <c r="EQ675" s="42"/>
      <c r="ER675" s="42"/>
      <c r="ES675" s="42"/>
      <c r="ET675" s="42"/>
      <c r="EU675" s="42"/>
      <c r="EV675" s="42"/>
      <c r="EW675" s="42"/>
      <c r="EX675" s="42"/>
      <c r="EY675" s="42"/>
      <c r="EZ675" s="42"/>
      <c r="FA675" s="42"/>
      <c r="FB675" s="42"/>
      <c r="FC675" s="42"/>
      <c r="FD675" s="42"/>
      <c r="FE675" s="42"/>
      <c r="FF675" s="42"/>
      <c r="FG675" s="42"/>
      <c r="FH675" s="42"/>
      <c r="FI675" s="42"/>
      <c r="FJ675" s="42"/>
      <c r="FK675" s="42"/>
      <c r="FL675" s="42"/>
      <c r="FM675" s="42"/>
      <c r="FN675" s="42"/>
    </row>
    <row r="676" spans="1:170" s="42" customFormat="1" ht="72.599999999999994" customHeight="1">
      <c r="A676" s="140" t="s">
        <v>115</v>
      </c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2"/>
      <c r="P676" s="143" t="s">
        <v>91</v>
      </c>
      <c r="Q676" s="144"/>
      <c r="R676" s="144"/>
      <c r="S676" s="144"/>
      <c r="T676" s="144"/>
      <c r="U676" s="144"/>
      <c r="V676" s="144"/>
      <c r="W676" s="144"/>
      <c r="X676" s="144"/>
      <c r="Y676" s="144"/>
      <c r="Z676" s="145"/>
      <c r="AA676" s="191" t="s">
        <v>30</v>
      </c>
      <c r="AB676" s="136" t="s">
        <v>35</v>
      </c>
      <c r="AC676" s="177"/>
      <c r="AD676" s="177"/>
      <c r="AE676" s="177"/>
      <c r="AF676" s="177"/>
      <c r="AG676" s="177"/>
      <c r="AH676" s="177"/>
      <c r="AI676" s="177"/>
      <c r="AJ676" s="177"/>
      <c r="AK676" s="177"/>
      <c r="AL676" s="177"/>
      <c r="AM676" s="38"/>
      <c r="AN676" s="38"/>
      <c r="AO676" s="38"/>
      <c r="AP676" s="38"/>
      <c r="AQ676" s="38"/>
      <c r="AR676" s="38"/>
      <c r="AS676" s="38"/>
      <c r="AT676" s="137" t="s">
        <v>15</v>
      </c>
      <c r="AU676" s="137"/>
      <c r="AV676" s="137"/>
      <c r="AW676" s="137"/>
      <c r="AX676" s="137">
        <v>744</v>
      </c>
      <c r="AY676" s="137"/>
      <c r="AZ676" s="137"/>
      <c r="BA676" s="137"/>
      <c r="BB676" s="137"/>
      <c r="BC676" s="137"/>
      <c r="BD676" s="137"/>
      <c r="BE676" s="137"/>
      <c r="BF676" s="137">
        <v>100</v>
      </c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38"/>
      <c r="BR676" s="137">
        <v>100</v>
      </c>
      <c r="BS676" s="137"/>
      <c r="BT676" s="137"/>
      <c r="BU676" s="137"/>
      <c r="BV676" s="137"/>
      <c r="BW676" s="137"/>
      <c r="BX676" s="137"/>
      <c r="BY676" s="137"/>
      <c r="BZ676" s="137"/>
      <c r="CA676" s="137"/>
      <c r="CB676" s="137"/>
      <c r="CC676" s="137"/>
      <c r="CD676" s="137"/>
      <c r="CE676" s="137"/>
      <c r="CF676" s="137"/>
      <c r="CG676" s="137"/>
      <c r="CH676" s="137"/>
      <c r="CI676" s="137"/>
      <c r="CJ676" s="137"/>
      <c r="CK676" s="137"/>
      <c r="CL676" s="38"/>
      <c r="CM676" s="38"/>
      <c r="CN676" s="137"/>
      <c r="CO676" s="137"/>
      <c r="CP676" s="137"/>
      <c r="CQ676" s="137"/>
      <c r="CR676" s="137"/>
      <c r="CS676" s="137"/>
      <c r="CT676" s="137"/>
      <c r="CU676" s="137"/>
      <c r="CV676" s="137"/>
      <c r="CW676" s="137"/>
      <c r="CX676" s="137"/>
      <c r="CY676" s="137"/>
      <c r="CZ676" s="137"/>
      <c r="DA676" s="137"/>
      <c r="DB676" s="137"/>
      <c r="DC676" s="137"/>
      <c r="DD676" s="137"/>
      <c r="DE676" s="137"/>
      <c r="DF676" s="137"/>
      <c r="DG676" s="137"/>
      <c r="DH676" s="137"/>
      <c r="DI676" s="40"/>
      <c r="DJ676" s="41"/>
    </row>
    <row r="677" spans="1:170" s="38" customFormat="1" ht="12.75" hidden="1" customHeight="1">
      <c r="A677" s="182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4"/>
      <c r="P677" s="185"/>
      <c r="Q677" s="186"/>
      <c r="R677" s="186"/>
      <c r="S677" s="186"/>
      <c r="T677" s="186"/>
      <c r="U677" s="186"/>
      <c r="V677" s="186"/>
      <c r="W677" s="186"/>
      <c r="X677" s="186"/>
      <c r="Y677" s="186"/>
      <c r="Z677" s="189"/>
      <c r="AA677" s="158"/>
      <c r="AB677" s="136"/>
      <c r="AC677" s="177"/>
      <c r="AD677" s="177"/>
      <c r="AE677" s="177"/>
      <c r="AF677" s="177"/>
      <c r="AG677" s="177"/>
      <c r="AH677" s="177"/>
      <c r="AI677" s="177"/>
      <c r="AJ677" s="177"/>
      <c r="AK677" s="177"/>
      <c r="AL677" s="17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R677" s="137"/>
      <c r="BS677" s="137"/>
      <c r="BT677" s="137"/>
      <c r="BU677" s="137"/>
      <c r="BV677" s="137"/>
      <c r="BW677" s="137"/>
      <c r="BX677" s="137"/>
      <c r="BY677" s="137"/>
      <c r="BZ677" s="137"/>
      <c r="CA677" s="137"/>
      <c r="CB677" s="137"/>
      <c r="CC677" s="137"/>
      <c r="CD677" s="137"/>
      <c r="CE677" s="137"/>
      <c r="CF677" s="137"/>
      <c r="CG677" s="137"/>
      <c r="CH677" s="137"/>
      <c r="CI677" s="137"/>
      <c r="CJ677" s="137"/>
      <c r="CK677" s="137"/>
      <c r="CN677" s="137"/>
      <c r="CO677" s="137"/>
      <c r="CP677" s="137"/>
      <c r="CQ677" s="137"/>
      <c r="CR677" s="137"/>
      <c r="CS677" s="137"/>
      <c r="CT677" s="137"/>
      <c r="CU677" s="137"/>
      <c r="CV677" s="137"/>
      <c r="CW677" s="137"/>
      <c r="CX677" s="137"/>
      <c r="CY677" s="137"/>
      <c r="CZ677" s="137"/>
      <c r="DA677" s="137"/>
      <c r="DB677" s="137"/>
      <c r="DC677" s="137"/>
      <c r="DD677" s="137"/>
      <c r="DE677" s="137"/>
      <c r="DF677" s="137"/>
      <c r="DG677" s="137"/>
      <c r="DH677" s="137"/>
      <c r="DI677" s="40"/>
      <c r="DJ677" s="41"/>
      <c r="DK677" s="42"/>
      <c r="DL677" s="42"/>
      <c r="DM677" s="42"/>
      <c r="DN677" s="42"/>
      <c r="DO677" s="42"/>
      <c r="DP677" s="42"/>
      <c r="DQ677" s="42"/>
      <c r="DR677" s="42"/>
      <c r="DS677" s="42"/>
      <c r="DT677" s="42"/>
      <c r="DU677" s="42"/>
      <c r="DV677" s="42"/>
      <c r="DW677" s="42"/>
      <c r="DX677" s="42"/>
      <c r="DY677" s="42"/>
      <c r="DZ677" s="42"/>
      <c r="EA677" s="42"/>
      <c r="EB677" s="42"/>
      <c r="EC677" s="42"/>
      <c r="ED677" s="42"/>
      <c r="EE677" s="42"/>
      <c r="EF677" s="42"/>
      <c r="EG677" s="42"/>
      <c r="EH677" s="42"/>
      <c r="EI677" s="42"/>
      <c r="EJ677" s="42"/>
      <c r="EK677" s="42"/>
      <c r="EL677" s="42"/>
      <c r="EM677" s="42"/>
      <c r="EN677" s="42"/>
      <c r="EO677" s="42"/>
      <c r="EP677" s="42"/>
      <c r="EQ677" s="42"/>
      <c r="ER677" s="42"/>
      <c r="ES677" s="42"/>
      <c r="ET677" s="42"/>
      <c r="EU677" s="42"/>
      <c r="EV677" s="42"/>
      <c r="EW677" s="42"/>
      <c r="EX677" s="42"/>
      <c r="EY677" s="42"/>
      <c r="EZ677" s="42"/>
      <c r="FA677" s="42"/>
      <c r="FB677" s="42"/>
      <c r="FC677" s="42"/>
      <c r="FD677" s="42"/>
      <c r="FE677" s="42"/>
      <c r="FF677" s="42"/>
      <c r="FG677" s="42"/>
      <c r="FH677" s="42"/>
      <c r="FI677" s="42"/>
      <c r="FJ677" s="42"/>
      <c r="FK677" s="42"/>
      <c r="FL677" s="42"/>
      <c r="FM677" s="42"/>
      <c r="FN677" s="42"/>
    </row>
    <row r="678" spans="1:170" s="38" customFormat="1" ht="12.75" hidden="1" customHeight="1">
      <c r="A678" s="182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4"/>
      <c r="P678" s="185"/>
      <c r="Q678" s="186"/>
      <c r="R678" s="186"/>
      <c r="S678" s="186"/>
      <c r="T678" s="186"/>
      <c r="U678" s="186"/>
      <c r="V678" s="186"/>
      <c r="W678" s="186"/>
      <c r="X678" s="186"/>
      <c r="Y678" s="186"/>
      <c r="Z678" s="189"/>
      <c r="AA678" s="158"/>
      <c r="AB678" s="136"/>
      <c r="AC678" s="177"/>
      <c r="AD678" s="177"/>
      <c r="AE678" s="177"/>
      <c r="AF678" s="177"/>
      <c r="AG678" s="177"/>
      <c r="AH678" s="177"/>
      <c r="AI678" s="177"/>
      <c r="AJ678" s="177"/>
      <c r="AK678" s="177"/>
      <c r="AL678" s="17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R678" s="137"/>
      <c r="BS678" s="137"/>
      <c r="BT678" s="137"/>
      <c r="BU678" s="137"/>
      <c r="BV678" s="137"/>
      <c r="BW678" s="137"/>
      <c r="BX678" s="137"/>
      <c r="BY678" s="137"/>
      <c r="BZ678" s="137"/>
      <c r="CA678" s="137"/>
      <c r="CB678" s="137"/>
      <c r="CC678" s="137"/>
      <c r="CD678" s="137"/>
      <c r="CE678" s="137"/>
      <c r="CF678" s="137"/>
      <c r="CG678" s="137"/>
      <c r="CH678" s="137"/>
      <c r="CI678" s="137"/>
      <c r="CJ678" s="137"/>
      <c r="CK678" s="137"/>
      <c r="CN678" s="137"/>
      <c r="CO678" s="137"/>
      <c r="CP678" s="137"/>
      <c r="CQ678" s="137"/>
      <c r="CR678" s="137"/>
      <c r="CS678" s="137"/>
      <c r="CT678" s="137"/>
      <c r="CU678" s="137"/>
      <c r="CV678" s="137"/>
      <c r="CW678" s="137"/>
      <c r="CX678" s="137"/>
      <c r="CY678" s="137"/>
      <c r="CZ678" s="137"/>
      <c r="DA678" s="137"/>
      <c r="DB678" s="137"/>
      <c r="DC678" s="137"/>
      <c r="DD678" s="137"/>
      <c r="DE678" s="137"/>
      <c r="DF678" s="137"/>
      <c r="DG678" s="137"/>
      <c r="DH678" s="137"/>
      <c r="DI678" s="40"/>
      <c r="DJ678" s="41"/>
      <c r="DK678" s="42"/>
      <c r="DL678" s="42"/>
      <c r="DM678" s="42"/>
      <c r="DN678" s="42"/>
      <c r="DO678" s="42"/>
      <c r="DP678" s="42"/>
      <c r="DQ678" s="42"/>
      <c r="DR678" s="42"/>
      <c r="DS678" s="42"/>
      <c r="DT678" s="42"/>
      <c r="DU678" s="42"/>
      <c r="DV678" s="42"/>
      <c r="DW678" s="42"/>
      <c r="DX678" s="42"/>
      <c r="DY678" s="42"/>
      <c r="DZ678" s="42"/>
      <c r="EA678" s="42"/>
      <c r="EB678" s="42"/>
      <c r="EC678" s="42"/>
      <c r="ED678" s="42"/>
      <c r="EE678" s="42"/>
      <c r="EF678" s="42"/>
      <c r="EG678" s="42"/>
      <c r="EH678" s="42"/>
      <c r="EI678" s="42"/>
      <c r="EJ678" s="42"/>
      <c r="EK678" s="42"/>
      <c r="EL678" s="42"/>
      <c r="EM678" s="42"/>
      <c r="EN678" s="42"/>
      <c r="EO678" s="42"/>
      <c r="EP678" s="42"/>
      <c r="EQ678" s="42"/>
      <c r="ER678" s="42"/>
      <c r="ES678" s="42"/>
      <c r="ET678" s="42"/>
      <c r="EU678" s="42"/>
      <c r="EV678" s="42"/>
      <c r="EW678" s="42"/>
      <c r="EX678" s="42"/>
      <c r="EY678" s="42"/>
      <c r="EZ678" s="42"/>
      <c r="FA678" s="42"/>
      <c r="FB678" s="42"/>
      <c r="FC678" s="42"/>
      <c r="FD678" s="42"/>
      <c r="FE678" s="42"/>
      <c r="FF678" s="42"/>
      <c r="FG678" s="42"/>
      <c r="FH678" s="42"/>
      <c r="FI678" s="42"/>
      <c r="FJ678" s="42"/>
      <c r="FK678" s="42"/>
      <c r="FL678" s="42"/>
      <c r="FM678" s="42"/>
      <c r="FN678" s="42"/>
    </row>
    <row r="679" spans="1:170" s="38" customFormat="1" ht="12.75" hidden="1" customHeight="1">
      <c r="A679" s="182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4"/>
      <c r="P679" s="185"/>
      <c r="Q679" s="186"/>
      <c r="R679" s="186"/>
      <c r="S679" s="186"/>
      <c r="T679" s="186"/>
      <c r="U679" s="186"/>
      <c r="V679" s="186"/>
      <c r="W679" s="186"/>
      <c r="X679" s="186"/>
      <c r="Y679" s="186"/>
      <c r="Z679" s="189"/>
      <c r="AA679" s="158"/>
      <c r="AB679" s="136"/>
      <c r="AC679" s="177"/>
      <c r="AD679" s="177"/>
      <c r="AE679" s="177"/>
      <c r="AF679" s="177"/>
      <c r="AG679" s="177"/>
      <c r="AH679" s="177"/>
      <c r="AI679" s="177"/>
      <c r="AJ679" s="177"/>
      <c r="AK679" s="177"/>
      <c r="AL679" s="17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R679" s="137"/>
      <c r="BS679" s="137"/>
      <c r="BT679" s="137"/>
      <c r="BU679" s="137"/>
      <c r="BV679" s="137"/>
      <c r="BW679" s="137"/>
      <c r="BX679" s="137"/>
      <c r="BY679" s="137"/>
      <c r="BZ679" s="137"/>
      <c r="CA679" s="137"/>
      <c r="CB679" s="137"/>
      <c r="CC679" s="137"/>
      <c r="CD679" s="137"/>
      <c r="CE679" s="137"/>
      <c r="CF679" s="137"/>
      <c r="CG679" s="137"/>
      <c r="CH679" s="137"/>
      <c r="CI679" s="137"/>
      <c r="CJ679" s="137"/>
      <c r="CK679" s="137"/>
      <c r="CN679" s="137"/>
      <c r="CO679" s="137"/>
      <c r="CP679" s="137"/>
      <c r="CQ679" s="137"/>
      <c r="CR679" s="137"/>
      <c r="CS679" s="137"/>
      <c r="CT679" s="137"/>
      <c r="CU679" s="137"/>
      <c r="CV679" s="137"/>
      <c r="CW679" s="137"/>
      <c r="CX679" s="137"/>
      <c r="CY679" s="137"/>
      <c r="CZ679" s="137"/>
      <c r="DA679" s="137"/>
      <c r="DB679" s="137"/>
      <c r="DC679" s="137"/>
      <c r="DD679" s="137"/>
      <c r="DE679" s="137"/>
      <c r="DF679" s="137"/>
      <c r="DG679" s="137"/>
      <c r="DH679" s="137"/>
      <c r="DI679" s="40"/>
      <c r="DJ679" s="41"/>
      <c r="DK679" s="42"/>
      <c r="DL679" s="42"/>
      <c r="DM679" s="42"/>
      <c r="DN679" s="42"/>
      <c r="DO679" s="42"/>
      <c r="DP679" s="42"/>
      <c r="DQ679" s="42"/>
      <c r="DR679" s="42"/>
      <c r="DS679" s="42"/>
      <c r="DT679" s="42"/>
      <c r="DU679" s="42"/>
      <c r="DV679" s="42"/>
      <c r="DW679" s="42"/>
      <c r="DX679" s="42"/>
      <c r="DY679" s="42"/>
      <c r="DZ679" s="42"/>
      <c r="EA679" s="42"/>
      <c r="EB679" s="42"/>
      <c r="EC679" s="42"/>
      <c r="ED679" s="42"/>
      <c r="EE679" s="42"/>
      <c r="EF679" s="42"/>
      <c r="EG679" s="42"/>
      <c r="EH679" s="42"/>
      <c r="EI679" s="42"/>
      <c r="EJ679" s="42"/>
      <c r="EK679" s="42"/>
      <c r="EL679" s="42"/>
      <c r="EM679" s="42"/>
      <c r="EN679" s="42"/>
      <c r="EO679" s="42"/>
      <c r="EP679" s="42"/>
      <c r="EQ679" s="42"/>
      <c r="ER679" s="42"/>
      <c r="ES679" s="42"/>
      <c r="ET679" s="42"/>
      <c r="EU679" s="42"/>
      <c r="EV679" s="42"/>
      <c r="EW679" s="42"/>
      <c r="EX679" s="42"/>
      <c r="EY679" s="42"/>
      <c r="EZ679" s="42"/>
      <c r="FA679" s="42"/>
      <c r="FB679" s="42"/>
      <c r="FC679" s="42"/>
      <c r="FD679" s="42"/>
      <c r="FE679" s="42"/>
      <c r="FF679" s="42"/>
      <c r="FG679" s="42"/>
      <c r="FH679" s="42"/>
      <c r="FI679" s="42"/>
      <c r="FJ679" s="42"/>
      <c r="FK679" s="42"/>
      <c r="FL679" s="42"/>
      <c r="FM679" s="42"/>
      <c r="FN679" s="42"/>
    </row>
    <row r="680" spans="1:170" s="38" customFormat="1" ht="12.75" hidden="1" customHeight="1">
      <c r="A680" s="182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4"/>
      <c r="P680" s="185"/>
      <c r="Q680" s="186"/>
      <c r="R680" s="186"/>
      <c r="S680" s="186"/>
      <c r="T680" s="186"/>
      <c r="U680" s="186"/>
      <c r="V680" s="186"/>
      <c r="W680" s="186"/>
      <c r="X680" s="186"/>
      <c r="Y680" s="186"/>
      <c r="Z680" s="189"/>
      <c r="AA680" s="158"/>
      <c r="AB680" s="136"/>
      <c r="AC680" s="177"/>
      <c r="AD680" s="177"/>
      <c r="AE680" s="177"/>
      <c r="AF680" s="177"/>
      <c r="AG680" s="177"/>
      <c r="AH680" s="177"/>
      <c r="AI680" s="177"/>
      <c r="AJ680" s="177"/>
      <c r="AK680" s="177"/>
      <c r="AL680" s="17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R680" s="137"/>
      <c r="BS680" s="137"/>
      <c r="BT680" s="137"/>
      <c r="BU680" s="137"/>
      <c r="BV680" s="137"/>
      <c r="BW680" s="137"/>
      <c r="BX680" s="137"/>
      <c r="BY680" s="137"/>
      <c r="BZ680" s="137"/>
      <c r="CA680" s="137"/>
      <c r="CB680" s="137"/>
      <c r="CC680" s="137"/>
      <c r="CD680" s="137"/>
      <c r="CE680" s="137"/>
      <c r="CF680" s="137"/>
      <c r="CG680" s="137"/>
      <c r="CH680" s="137"/>
      <c r="CI680" s="137"/>
      <c r="CJ680" s="137"/>
      <c r="CK680" s="137"/>
      <c r="CN680" s="137"/>
      <c r="CO680" s="137"/>
      <c r="CP680" s="137"/>
      <c r="CQ680" s="137"/>
      <c r="CR680" s="137"/>
      <c r="CS680" s="137"/>
      <c r="CT680" s="137"/>
      <c r="CU680" s="137"/>
      <c r="CV680" s="137"/>
      <c r="CW680" s="137"/>
      <c r="CX680" s="137"/>
      <c r="CY680" s="137"/>
      <c r="CZ680" s="137"/>
      <c r="DA680" s="137"/>
      <c r="DB680" s="137"/>
      <c r="DC680" s="137"/>
      <c r="DD680" s="137"/>
      <c r="DE680" s="137"/>
      <c r="DF680" s="137"/>
      <c r="DG680" s="137"/>
      <c r="DH680" s="137"/>
      <c r="DI680" s="40"/>
      <c r="DJ680" s="41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  <c r="DW680" s="42"/>
      <c r="DX680" s="42"/>
      <c r="DY680" s="42"/>
      <c r="DZ680" s="42"/>
      <c r="EA680" s="42"/>
      <c r="EB680" s="42"/>
      <c r="EC680" s="42"/>
      <c r="ED680" s="42"/>
      <c r="EE680" s="42"/>
      <c r="EF680" s="42"/>
      <c r="EG680" s="42"/>
      <c r="EH680" s="42"/>
      <c r="EI680" s="42"/>
      <c r="EJ680" s="42"/>
      <c r="EK680" s="42"/>
      <c r="EL680" s="42"/>
      <c r="EM680" s="42"/>
      <c r="EN680" s="42"/>
      <c r="EO680" s="42"/>
      <c r="EP680" s="42"/>
      <c r="EQ680" s="42"/>
      <c r="ER680" s="42"/>
      <c r="ES680" s="42"/>
      <c r="ET680" s="42"/>
      <c r="EU680" s="42"/>
      <c r="EV680" s="42"/>
      <c r="EW680" s="42"/>
      <c r="EX680" s="42"/>
      <c r="EY680" s="42"/>
      <c r="EZ680" s="42"/>
      <c r="FA680" s="42"/>
      <c r="FB680" s="42"/>
      <c r="FC680" s="42"/>
      <c r="FD680" s="42"/>
      <c r="FE680" s="42"/>
      <c r="FF680" s="42"/>
      <c r="FG680" s="42"/>
      <c r="FH680" s="42"/>
      <c r="FI680" s="42"/>
      <c r="FJ680" s="42"/>
      <c r="FK680" s="42"/>
      <c r="FL680" s="42"/>
      <c r="FM680" s="42"/>
      <c r="FN680" s="42"/>
    </row>
    <row r="681" spans="1:170" s="38" customFormat="1" ht="12.75" hidden="1" customHeight="1">
      <c r="A681" s="182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4"/>
      <c r="P681" s="185"/>
      <c r="Q681" s="186"/>
      <c r="R681" s="186"/>
      <c r="S681" s="186"/>
      <c r="T681" s="186"/>
      <c r="U681" s="186"/>
      <c r="V681" s="186"/>
      <c r="W681" s="186"/>
      <c r="X681" s="186"/>
      <c r="Y681" s="186"/>
      <c r="Z681" s="189"/>
      <c r="AA681" s="158"/>
      <c r="AB681" s="136"/>
      <c r="AC681" s="177"/>
      <c r="AD681" s="177"/>
      <c r="AE681" s="177"/>
      <c r="AF681" s="177"/>
      <c r="AG681" s="177"/>
      <c r="AH681" s="177"/>
      <c r="AI681" s="177"/>
      <c r="AJ681" s="177"/>
      <c r="AK681" s="177"/>
      <c r="AL681" s="17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R681" s="137"/>
      <c r="BS681" s="137"/>
      <c r="BT681" s="137"/>
      <c r="BU681" s="137"/>
      <c r="BV681" s="137"/>
      <c r="BW681" s="137"/>
      <c r="BX681" s="137"/>
      <c r="BY681" s="137"/>
      <c r="BZ681" s="137"/>
      <c r="CA681" s="137"/>
      <c r="CB681" s="137"/>
      <c r="CC681" s="137"/>
      <c r="CD681" s="137"/>
      <c r="CE681" s="137"/>
      <c r="CF681" s="137"/>
      <c r="CG681" s="137"/>
      <c r="CH681" s="137"/>
      <c r="CI681" s="137"/>
      <c r="CJ681" s="137"/>
      <c r="CK681" s="137"/>
      <c r="CN681" s="137"/>
      <c r="CO681" s="137"/>
      <c r="CP681" s="137"/>
      <c r="CQ681" s="137"/>
      <c r="CR681" s="137"/>
      <c r="CS681" s="137"/>
      <c r="CT681" s="137"/>
      <c r="CU681" s="137"/>
      <c r="CV681" s="137"/>
      <c r="CW681" s="137"/>
      <c r="CX681" s="137"/>
      <c r="CY681" s="137"/>
      <c r="CZ681" s="137"/>
      <c r="DA681" s="137"/>
      <c r="DB681" s="137"/>
      <c r="DC681" s="137"/>
      <c r="DD681" s="137"/>
      <c r="DE681" s="137"/>
      <c r="DF681" s="137"/>
      <c r="DG681" s="137"/>
      <c r="DH681" s="137"/>
      <c r="DI681" s="40"/>
      <c r="DJ681" s="41"/>
      <c r="DK681" s="42"/>
      <c r="DL681" s="42"/>
      <c r="DM681" s="42"/>
      <c r="DN681" s="42"/>
      <c r="DO681" s="42"/>
      <c r="DP681" s="42"/>
      <c r="DQ681" s="42"/>
      <c r="DR681" s="42"/>
      <c r="DS681" s="42"/>
      <c r="DT681" s="42"/>
      <c r="DU681" s="42"/>
      <c r="DV681" s="42"/>
      <c r="DW681" s="42"/>
      <c r="DX681" s="42"/>
      <c r="DY681" s="42"/>
      <c r="DZ681" s="42"/>
      <c r="EA681" s="42"/>
      <c r="EB681" s="42"/>
      <c r="EC681" s="42"/>
      <c r="ED681" s="42"/>
      <c r="EE681" s="42"/>
      <c r="EF681" s="42"/>
      <c r="EG681" s="42"/>
      <c r="EH681" s="42"/>
      <c r="EI681" s="42"/>
      <c r="EJ681" s="42"/>
      <c r="EK681" s="42"/>
      <c r="EL681" s="42"/>
      <c r="EM681" s="42"/>
      <c r="EN681" s="42"/>
      <c r="EO681" s="42"/>
      <c r="EP681" s="42"/>
      <c r="EQ681" s="42"/>
      <c r="ER681" s="42"/>
      <c r="ES681" s="42"/>
      <c r="ET681" s="42"/>
      <c r="EU681" s="42"/>
      <c r="EV681" s="42"/>
      <c r="EW681" s="42"/>
      <c r="EX681" s="42"/>
      <c r="EY681" s="42"/>
      <c r="EZ681" s="42"/>
      <c r="FA681" s="42"/>
      <c r="FB681" s="42"/>
      <c r="FC681" s="42"/>
      <c r="FD681" s="42"/>
      <c r="FE681" s="42"/>
      <c r="FF681" s="42"/>
      <c r="FG681" s="42"/>
      <c r="FH681" s="42"/>
      <c r="FI681" s="42"/>
      <c r="FJ681" s="42"/>
      <c r="FK681" s="42"/>
      <c r="FL681" s="42"/>
      <c r="FM681" s="42"/>
      <c r="FN681" s="42"/>
    </row>
    <row r="682" spans="1:170" s="38" customFormat="1" ht="12.75" hidden="1" customHeight="1">
      <c r="A682" s="182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4"/>
      <c r="P682" s="185"/>
      <c r="Q682" s="186"/>
      <c r="R682" s="186"/>
      <c r="S682" s="186"/>
      <c r="T682" s="186"/>
      <c r="U682" s="186"/>
      <c r="V682" s="186"/>
      <c r="W682" s="186"/>
      <c r="X682" s="186"/>
      <c r="Y682" s="186"/>
      <c r="Z682" s="189"/>
      <c r="AA682" s="158"/>
      <c r="AB682" s="136"/>
      <c r="AC682" s="177"/>
      <c r="AD682" s="177"/>
      <c r="AE682" s="177"/>
      <c r="AF682" s="177"/>
      <c r="AG682" s="177"/>
      <c r="AH682" s="177"/>
      <c r="AI682" s="177"/>
      <c r="AJ682" s="177"/>
      <c r="AK682" s="177"/>
      <c r="AL682" s="17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R682" s="137"/>
      <c r="BS682" s="137"/>
      <c r="BT682" s="137"/>
      <c r="BU682" s="137"/>
      <c r="BV682" s="137"/>
      <c r="BW682" s="137"/>
      <c r="BX682" s="137"/>
      <c r="BY682" s="137"/>
      <c r="BZ682" s="137"/>
      <c r="CA682" s="137"/>
      <c r="CB682" s="137"/>
      <c r="CC682" s="137"/>
      <c r="CD682" s="137"/>
      <c r="CE682" s="137"/>
      <c r="CF682" s="137"/>
      <c r="CG682" s="137"/>
      <c r="CH682" s="137"/>
      <c r="CI682" s="137"/>
      <c r="CJ682" s="137"/>
      <c r="CK682" s="137"/>
      <c r="CN682" s="137"/>
      <c r="CO682" s="137"/>
      <c r="CP682" s="137"/>
      <c r="CQ682" s="137"/>
      <c r="CR682" s="137"/>
      <c r="CS682" s="137"/>
      <c r="CT682" s="137"/>
      <c r="CU682" s="137"/>
      <c r="CV682" s="137"/>
      <c r="CW682" s="137"/>
      <c r="CX682" s="137"/>
      <c r="CY682" s="137"/>
      <c r="CZ682" s="137"/>
      <c r="DA682" s="137"/>
      <c r="DB682" s="137"/>
      <c r="DC682" s="137"/>
      <c r="DD682" s="137"/>
      <c r="DE682" s="137"/>
      <c r="DF682" s="137"/>
      <c r="DG682" s="137"/>
      <c r="DH682" s="137"/>
      <c r="DI682" s="40"/>
      <c r="DJ682" s="41"/>
      <c r="DK682" s="42"/>
      <c r="DL682" s="42"/>
      <c r="DM682" s="42"/>
      <c r="DN682" s="42"/>
      <c r="DO682" s="42"/>
      <c r="DP682" s="42"/>
      <c r="DQ682" s="42"/>
      <c r="DR682" s="42"/>
      <c r="DS682" s="42"/>
      <c r="DT682" s="42"/>
      <c r="DU682" s="42"/>
      <c r="DV682" s="42"/>
      <c r="DW682" s="42"/>
      <c r="DX682" s="42"/>
      <c r="DY682" s="42"/>
      <c r="DZ682" s="42"/>
      <c r="EA682" s="42"/>
      <c r="EB682" s="42"/>
      <c r="EC682" s="42"/>
      <c r="ED682" s="42"/>
      <c r="EE682" s="42"/>
      <c r="EF682" s="42"/>
      <c r="EG682" s="42"/>
      <c r="EH682" s="42"/>
      <c r="EI682" s="42"/>
      <c r="EJ682" s="42"/>
      <c r="EK682" s="42"/>
      <c r="EL682" s="42"/>
      <c r="EM682" s="42"/>
      <c r="EN682" s="42"/>
      <c r="EO682" s="42"/>
      <c r="EP682" s="42"/>
      <c r="EQ682" s="42"/>
      <c r="ER682" s="42"/>
      <c r="ES682" s="42"/>
      <c r="ET682" s="42"/>
      <c r="EU682" s="42"/>
      <c r="EV682" s="42"/>
      <c r="EW682" s="42"/>
      <c r="EX682" s="42"/>
      <c r="EY682" s="42"/>
      <c r="EZ682" s="42"/>
      <c r="FA682" s="42"/>
      <c r="FB682" s="42"/>
      <c r="FC682" s="42"/>
      <c r="FD682" s="42"/>
      <c r="FE682" s="42"/>
      <c r="FF682" s="42"/>
      <c r="FG682" s="42"/>
      <c r="FH682" s="42"/>
      <c r="FI682" s="42"/>
      <c r="FJ682" s="42"/>
      <c r="FK682" s="42"/>
      <c r="FL682" s="42"/>
      <c r="FM682" s="42"/>
      <c r="FN682" s="42"/>
    </row>
    <row r="683" spans="1:170" s="38" customFormat="1" ht="12.75" hidden="1" customHeight="1">
      <c r="A683" s="182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4"/>
      <c r="P683" s="185"/>
      <c r="Q683" s="186"/>
      <c r="R683" s="186"/>
      <c r="S683" s="186"/>
      <c r="T683" s="186"/>
      <c r="U683" s="186"/>
      <c r="V683" s="186"/>
      <c r="W683" s="186"/>
      <c r="X683" s="186"/>
      <c r="Y683" s="186"/>
      <c r="Z683" s="189"/>
      <c r="AA683" s="158"/>
      <c r="AB683" s="136"/>
      <c r="AC683" s="177"/>
      <c r="AD683" s="177"/>
      <c r="AE683" s="177"/>
      <c r="AF683" s="177"/>
      <c r="AG683" s="177"/>
      <c r="AH683" s="177"/>
      <c r="AI683" s="177"/>
      <c r="AJ683" s="177"/>
      <c r="AK683" s="177"/>
      <c r="AL683" s="17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R683" s="137"/>
      <c r="BS683" s="137"/>
      <c r="BT683" s="137"/>
      <c r="BU683" s="137"/>
      <c r="BV683" s="137"/>
      <c r="BW683" s="137"/>
      <c r="BX683" s="137"/>
      <c r="BY683" s="137"/>
      <c r="BZ683" s="137"/>
      <c r="CA683" s="137"/>
      <c r="CB683" s="137"/>
      <c r="CC683" s="137"/>
      <c r="CD683" s="137"/>
      <c r="CE683" s="137"/>
      <c r="CF683" s="137"/>
      <c r="CG683" s="137"/>
      <c r="CH683" s="137"/>
      <c r="CI683" s="137"/>
      <c r="CJ683" s="137"/>
      <c r="CK683" s="137"/>
      <c r="CN683" s="137"/>
      <c r="CO683" s="137"/>
      <c r="CP683" s="137"/>
      <c r="CQ683" s="137"/>
      <c r="CR683" s="137"/>
      <c r="CS683" s="137"/>
      <c r="CT683" s="137"/>
      <c r="CU683" s="137"/>
      <c r="CV683" s="137"/>
      <c r="CW683" s="137"/>
      <c r="CX683" s="137"/>
      <c r="CY683" s="137"/>
      <c r="CZ683" s="137"/>
      <c r="DA683" s="137"/>
      <c r="DB683" s="137"/>
      <c r="DC683" s="137"/>
      <c r="DD683" s="137"/>
      <c r="DE683" s="137"/>
      <c r="DF683" s="137"/>
      <c r="DG683" s="137"/>
      <c r="DH683" s="137"/>
      <c r="DI683" s="40"/>
      <c r="DJ683" s="41"/>
      <c r="DK683" s="42"/>
      <c r="DL683" s="42"/>
      <c r="DM683" s="42"/>
      <c r="DN683" s="42"/>
      <c r="DO683" s="42"/>
      <c r="DP683" s="42"/>
      <c r="DQ683" s="42"/>
      <c r="DR683" s="42"/>
      <c r="DS683" s="42"/>
      <c r="DT683" s="42"/>
      <c r="DU683" s="42"/>
      <c r="DV683" s="42"/>
      <c r="DW683" s="42"/>
      <c r="DX683" s="42"/>
      <c r="DY683" s="42"/>
      <c r="DZ683" s="42"/>
      <c r="EA683" s="42"/>
      <c r="EB683" s="42"/>
      <c r="EC683" s="42"/>
      <c r="ED683" s="42"/>
      <c r="EE683" s="42"/>
      <c r="EF683" s="42"/>
      <c r="EG683" s="42"/>
      <c r="EH683" s="42"/>
      <c r="EI683" s="42"/>
      <c r="EJ683" s="42"/>
      <c r="EK683" s="42"/>
      <c r="EL683" s="42"/>
      <c r="EM683" s="42"/>
      <c r="EN683" s="42"/>
      <c r="EO683" s="42"/>
      <c r="EP683" s="42"/>
      <c r="EQ683" s="42"/>
      <c r="ER683" s="42"/>
      <c r="ES683" s="42"/>
      <c r="ET683" s="42"/>
      <c r="EU683" s="42"/>
      <c r="EV683" s="42"/>
      <c r="EW683" s="42"/>
      <c r="EX683" s="42"/>
      <c r="EY683" s="42"/>
      <c r="EZ683" s="42"/>
      <c r="FA683" s="42"/>
      <c r="FB683" s="42"/>
      <c r="FC683" s="42"/>
      <c r="FD683" s="42"/>
      <c r="FE683" s="42"/>
      <c r="FF683" s="42"/>
      <c r="FG683" s="42"/>
      <c r="FH683" s="42"/>
      <c r="FI683" s="42"/>
      <c r="FJ683" s="42"/>
      <c r="FK683" s="42"/>
      <c r="FL683" s="42"/>
      <c r="FM683" s="42"/>
      <c r="FN683" s="42"/>
    </row>
    <row r="684" spans="1:170" s="42" customFormat="1" ht="39.6" customHeight="1">
      <c r="A684" s="185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7"/>
      <c r="P684" s="185"/>
      <c r="Q684" s="186"/>
      <c r="R684" s="186"/>
      <c r="S684" s="186"/>
      <c r="T684" s="186"/>
      <c r="U684" s="186"/>
      <c r="V684" s="186"/>
      <c r="W684" s="186"/>
      <c r="X684" s="186"/>
      <c r="Y684" s="186"/>
      <c r="Z684" s="189"/>
      <c r="AA684" s="158"/>
      <c r="AB684" s="136" t="s">
        <v>34</v>
      </c>
      <c r="AC684" s="177"/>
      <c r="AD684" s="177"/>
      <c r="AE684" s="177"/>
      <c r="AF684" s="177"/>
      <c r="AG684" s="177"/>
      <c r="AH684" s="177"/>
      <c r="AI684" s="177"/>
      <c r="AJ684" s="177"/>
      <c r="AK684" s="177"/>
      <c r="AL684" s="177"/>
      <c r="AM684" s="38"/>
      <c r="AN684" s="38"/>
      <c r="AO684" s="38"/>
      <c r="AP684" s="38"/>
      <c r="AQ684" s="38"/>
      <c r="AR684" s="38"/>
      <c r="AS684" s="38"/>
      <c r="AT684" s="137" t="s">
        <v>16</v>
      </c>
      <c r="AU684" s="137"/>
      <c r="AV684" s="137"/>
      <c r="AW684" s="137"/>
      <c r="AX684" s="137">
        <v>744</v>
      </c>
      <c r="AY684" s="137"/>
      <c r="AZ684" s="137"/>
      <c r="BA684" s="137"/>
      <c r="BB684" s="137"/>
      <c r="BC684" s="137"/>
      <c r="BD684" s="137"/>
      <c r="BE684" s="137"/>
      <c r="BF684" s="137">
        <v>100</v>
      </c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38"/>
      <c r="BR684" s="137">
        <v>100</v>
      </c>
      <c r="BS684" s="137"/>
      <c r="BT684" s="137"/>
      <c r="BU684" s="137"/>
      <c r="BV684" s="137"/>
      <c r="BW684" s="137"/>
      <c r="BX684" s="137"/>
      <c r="BY684" s="137"/>
      <c r="BZ684" s="137"/>
      <c r="CA684" s="137"/>
      <c r="CB684" s="137"/>
      <c r="CC684" s="137"/>
      <c r="CD684" s="137"/>
      <c r="CE684" s="137"/>
      <c r="CF684" s="137"/>
      <c r="CG684" s="137"/>
      <c r="CH684" s="137"/>
      <c r="CI684" s="137"/>
      <c r="CJ684" s="137"/>
      <c r="CK684" s="137"/>
      <c r="CL684" s="38"/>
      <c r="CM684" s="38"/>
      <c r="CN684" s="137"/>
      <c r="CO684" s="137"/>
      <c r="CP684" s="137"/>
      <c r="CQ684" s="137"/>
      <c r="CR684" s="137"/>
      <c r="CS684" s="137"/>
      <c r="CT684" s="137"/>
      <c r="CU684" s="137"/>
      <c r="CV684" s="137"/>
      <c r="CW684" s="137"/>
      <c r="CX684" s="137"/>
      <c r="CY684" s="137"/>
      <c r="CZ684" s="137"/>
      <c r="DA684" s="137"/>
      <c r="DB684" s="137"/>
      <c r="DC684" s="137"/>
      <c r="DD684" s="137"/>
      <c r="DE684" s="137"/>
      <c r="DF684" s="137"/>
      <c r="DG684" s="137"/>
      <c r="DH684" s="137"/>
      <c r="DI684" s="40"/>
      <c r="DJ684" s="41"/>
    </row>
    <row r="685" spans="1:170" s="42" customFormat="1" ht="42" customHeight="1">
      <c r="A685" s="185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7"/>
      <c r="P685" s="185"/>
      <c r="Q685" s="186"/>
      <c r="R685" s="186"/>
      <c r="S685" s="186"/>
      <c r="T685" s="186"/>
      <c r="U685" s="186"/>
      <c r="V685" s="186"/>
      <c r="W685" s="186"/>
      <c r="X685" s="186"/>
      <c r="Y685" s="186"/>
      <c r="Z685" s="189"/>
      <c r="AA685" s="158"/>
      <c r="AB685" s="136" t="s">
        <v>36</v>
      </c>
      <c r="AC685" s="177"/>
      <c r="AD685" s="177"/>
      <c r="AE685" s="177"/>
      <c r="AF685" s="177"/>
      <c r="AG685" s="177"/>
      <c r="AH685" s="177"/>
      <c r="AI685" s="177"/>
      <c r="AJ685" s="177"/>
      <c r="AK685" s="177"/>
      <c r="AL685" s="177"/>
      <c r="AM685" s="38"/>
      <c r="AN685" s="38"/>
      <c r="AO685" s="38"/>
      <c r="AP685" s="38"/>
      <c r="AQ685" s="38"/>
      <c r="AR685" s="38"/>
      <c r="AS685" s="38"/>
      <c r="AT685" s="137" t="s">
        <v>15</v>
      </c>
      <c r="AU685" s="137"/>
      <c r="AV685" s="137"/>
      <c r="AW685" s="137"/>
      <c r="AX685" s="137">
        <v>744</v>
      </c>
      <c r="AY685" s="137"/>
      <c r="AZ685" s="137"/>
      <c r="BA685" s="137"/>
      <c r="BB685" s="137"/>
      <c r="BC685" s="137"/>
      <c r="BD685" s="137"/>
      <c r="BE685" s="137"/>
      <c r="BF685" s="137">
        <v>0</v>
      </c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38"/>
      <c r="BR685" s="137">
        <v>0</v>
      </c>
      <c r="BS685" s="137"/>
      <c r="BT685" s="137"/>
      <c r="BU685" s="137"/>
      <c r="BV685" s="137"/>
      <c r="BW685" s="137"/>
      <c r="BX685" s="137"/>
      <c r="BY685" s="137"/>
      <c r="BZ685" s="137"/>
      <c r="CA685" s="137"/>
      <c r="CB685" s="137"/>
      <c r="CC685" s="100"/>
      <c r="CD685" s="101"/>
      <c r="CE685" s="101"/>
      <c r="CF685" s="101"/>
      <c r="CG685" s="101"/>
      <c r="CH685" s="101"/>
      <c r="CI685" s="101"/>
      <c r="CJ685" s="101"/>
      <c r="CK685" s="171"/>
      <c r="CL685" s="38"/>
      <c r="CM685" s="38"/>
      <c r="CN685" s="100"/>
      <c r="CO685" s="170"/>
      <c r="CP685" s="170"/>
      <c r="CQ685" s="170"/>
      <c r="CR685" s="170"/>
      <c r="CS685" s="170"/>
      <c r="CT685" s="170"/>
      <c r="CU685" s="170"/>
      <c r="CV685" s="170"/>
      <c r="CW685" s="170"/>
      <c r="CX685" s="171"/>
      <c r="CY685" s="100"/>
      <c r="CZ685" s="170"/>
      <c r="DA685" s="170"/>
      <c r="DB685" s="170"/>
      <c r="DC685" s="170"/>
      <c r="DD685" s="170"/>
      <c r="DE685" s="170"/>
      <c r="DF685" s="170"/>
      <c r="DG685" s="170"/>
      <c r="DH685" s="171"/>
      <c r="DI685" s="40"/>
      <c r="DJ685" s="41"/>
    </row>
    <row r="686" spans="1:170" s="42" customFormat="1" ht="42" customHeight="1">
      <c r="A686" s="185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7"/>
      <c r="P686" s="185"/>
      <c r="Q686" s="186"/>
      <c r="R686" s="186"/>
      <c r="S686" s="186"/>
      <c r="T686" s="186"/>
      <c r="U686" s="186"/>
      <c r="V686" s="186"/>
      <c r="W686" s="186"/>
      <c r="X686" s="186"/>
      <c r="Y686" s="186"/>
      <c r="Z686" s="189"/>
      <c r="AA686" s="158"/>
      <c r="AB686" s="148" t="s">
        <v>37</v>
      </c>
      <c r="AC686" s="181"/>
      <c r="AD686" s="181"/>
      <c r="AE686" s="181"/>
      <c r="AF686" s="181"/>
      <c r="AG686" s="181"/>
      <c r="AH686" s="181"/>
      <c r="AI686" s="181"/>
      <c r="AJ686" s="181"/>
      <c r="AK686" s="181"/>
      <c r="AL686" s="181"/>
      <c r="AM686" s="39"/>
      <c r="AN686" s="39"/>
      <c r="AO686" s="39"/>
      <c r="AP686" s="39"/>
      <c r="AQ686" s="39"/>
      <c r="AR686" s="39"/>
      <c r="AS686" s="39"/>
      <c r="AT686" s="172" t="s">
        <v>15</v>
      </c>
      <c r="AU686" s="172"/>
      <c r="AV686" s="172"/>
      <c r="AW686" s="172"/>
      <c r="AX686" s="172">
        <v>744</v>
      </c>
      <c r="AY686" s="172"/>
      <c r="AZ686" s="172"/>
      <c r="BA686" s="172"/>
      <c r="BB686" s="172"/>
      <c r="BC686" s="172"/>
      <c r="BD686" s="172"/>
      <c r="BE686" s="172"/>
      <c r="BF686" s="172">
        <v>100</v>
      </c>
      <c r="BG686" s="172"/>
      <c r="BH686" s="172"/>
      <c r="BI686" s="172"/>
      <c r="BJ686" s="172"/>
      <c r="BK686" s="172"/>
      <c r="BL686" s="172"/>
      <c r="BM686" s="172"/>
      <c r="BN686" s="172"/>
      <c r="BO686" s="172"/>
      <c r="BP686" s="172"/>
      <c r="BQ686" s="39"/>
      <c r="BR686" s="172">
        <v>100</v>
      </c>
      <c r="BS686" s="172"/>
      <c r="BT686" s="172"/>
      <c r="BU686" s="172"/>
      <c r="BV686" s="172"/>
      <c r="BW686" s="172"/>
      <c r="BX686" s="172"/>
      <c r="BY686" s="172"/>
      <c r="BZ686" s="172"/>
      <c r="CA686" s="172"/>
      <c r="CB686" s="172"/>
      <c r="CC686" s="108"/>
      <c r="CD686" s="109"/>
      <c r="CE686" s="109"/>
      <c r="CF686" s="109"/>
      <c r="CG686" s="109"/>
      <c r="CH686" s="109"/>
      <c r="CI686" s="109"/>
      <c r="CJ686" s="109"/>
      <c r="CK686" s="173"/>
      <c r="CL686" s="39"/>
      <c r="CM686" s="39"/>
      <c r="CN686" s="108"/>
      <c r="CO686" s="174"/>
      <c r="CP686" s="174"/>
      <c r="CQ686" s="174"/>
      <c r="CR686" s="174"/>
      <c r="CS686" s="174"/>
      <c r="CT686" s="174"/>
      <c r="CU686" s="174"/>
      <c r="CV686" s="174"/>
      <c r="CW686" s="174"/>
      <c r="CX686" s="173"/>
      <c r="CY686" s="100"/>
      <c r="CZ686" s="170"/>
      <c r="DA686" s="170"/>
      <c r="DB686" s="170"/>
      <c r="DC686" s="170"/>
      <c r="DD686" s="170"/>
      <c r="DE686" s="170"/>
      <c r="DF686" s="170"/>
      <c r="DG686" s="170"/>
      <c r="DH686" s="171"/>
      <c r="DI686" s="40"/>
      <c r="DJ686" s="41"/>
    </row>
    <row r="687" spans="1:170" s="42" customFormat="1" ht="96.6" customHeight="1">
      <c r="A687" s="185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7"/>
      <c r="P687" s="185"/>
      <c r="Q687" s="186"/>
      <c r="R687" s="186"/>
      <c r="S687" s="186"/>
      <c r="T687" s="186"/>
      <c r="U687" s="186"/>
      <c r="V687" s="186"/>
      <c r="W687" s="186"/>
      <c r="X687" s="186"/>
      <c r="Y687" s="186"/>
      <c r="Z687" s="189"/>
      <c r="AA687" s="158"/>
      <c r="AB687" s="178" t="s">
        <v>39</v>
      </c>
      <c r="AC687" s="179"/>
      <c r="AD687" s="179"/>
      <c r="AE687" s="179"/>
      <c r="AF687" s="179"/>
      <c r="AG687" s="179"/>
      <c r="AH687" s="179"/>
      <c r="AI687" s="179"/>
      <c r="AJ687" s="179"/>
      <c r="AK687" s="179"/>
      <c r="AL687" s="180"/>
      <c r="AM687" s="70"/>
      <c r="AN687" s="70"/>
      <c r="AO687" s="70"/>
      <c r="AP687" s="70"/>
      <c r="AQ687" s="70"/>
      <c r="AR687" s="70"/>
      <c r="AS687" s="70"/>
      <c r="AT687" s="175" t="s">
        <v>15</v>
      </c>
      <c r="AU687" s="158"/>
      <c r="AV687" s="158"/>
      <c r="AW687" s="158"/>
      <c r="AX687" s="175">
        <v>744</v>
      </c>
      <c r="AY687" s="158"/>
      <c r="AZ687" s="158"/>
      <c r="BA687" s="158"/>
      <c r="BB687" s="158"/>
      <c r="BC687" s="158"/>
      <c r="BD687" s="158"/>
      <c r="BE687" s="158"/>
      <c r="BF687" s="175">
        <v>100</v>
      </c>
      <c r="BG687" s="158"/>
      <c r="BH687" s="158"/>
      <c r="BI687" s="158"/>
      <c r="BJ687" s="158"/>
      <c r="BK687" s="158"/>
      <c r="BL687" s="158"/>
      <c r="BM687" s="158"/>
      <c r="BN687" s="158"/>
      <c r="BO687" s="158"/>
      <c r="BP687" s="158"/>
      <c r="BQ687" s="70"/>
      <c r="BR687" s="175">
        <v>100</v>
      </c>
      <c r="BS687" s="158"/>
      <c r="BT687" s="158"/>
      <c r="BU687" s="158"/>
      <c r="BV687" s="158"/>
      <c r="BW687" s="158"/>
      <c r="BX687" s="158"/>
      <c r="BY687" s="158"/>
      <c r="BZ687" s="158"/>
      <c r="CA687" s="158"/>
      <c r="CB687" s="158"/>
      <c r="CC687" s="175"/>
      <c r="CD687" s="158"/>
      <c r="CE687" s="158"/>
      <c r="CF687" s="158"/>
      <c r="CG687" s="158"/>
      <c r="CH687" s="158"/>
      <c r="CI687" s="158"/>
      <c r="CJ687" s="158"/>
      <c r="CK687" s="158"/>
      <c r="CL687" s="71"/>
      <c r="CM687" s="71"/>
      <c r="CN687" s="176"/>
      <c r="CO687" s="158"/>
      <c r="CP687" s="158"/>
      <c r="CQ687" s="158"/>
      <c r="CR687" s="158"/>
      <c r="CS687" s="158"/>
      <c r="CT687" s="158"/>
      <c r="CU687" s="158"/>
      <c r="CV687" s="158"/>
      <c r="CW687" s="158"/>
      <c r="CX687" s="158"/>
      <c r="CY687" s="101"/>
      <c r="CZ687" s="170"/>
      <c r="DA687" s="170"/>
      <c r="DB687" s="170"/>
      <c r="DC687" s="170"/>
      <c r="DD687" s="170"/>
      <c r="DE687" s="170"/>
      <c r="DF687" s="170"/>
      <c r="DG687" s="170"/>
      <c r="DH687" s="171"/>
      <c r="DI687" s="40"/>
      <c r="DJ687" s="41"/>
    </row>
    <row r="688" spans="1:170" s="42" customFormat="1" ht="409.15" customHeight="1">
      <c r="A688" s="18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9"/>
      <c r="P688" s="188"/>
      <c r="Q688" s="138"/>
      <c r="R688" s="138"/>
      <c r="S688" s="138"/>
      <c r="T688" s="138"/>
      <c r="U688" s="138"/>
      <c r="V688" s="138"/>
      <c r="W688" s="138"/>
      <c r="X688" s="138"/>
      <c r="Y688" s="138"/>
      <c r="Z688" s="190"/>
      <c r="AA688" s="158"/>
      <c r="AB688" s="154" t="s">
        <v>38</v>
      </c>
      <c r="AC688" s="192"/>
      <c r="AD688" s="192"/>
      <c r="AE688" s="192"/>
      <c r="AF688" s="192"/>
      <c r="AG688" s="192"/>
      <c r="AH688" s="192"/>
      <c r="AI688" s="192"/>
      <c r="AJ688" s="192"/>
      <c r="AK688" s="192"/>
      <c r="AL688" s="192"/>
      <c r="AM688" s="69"/>
      <c r="AN688" s="69"/>
      <c r="AO688" s="69"/>
      <c r="AP688" s="69"/>
      <c r="AQ688" s="69"/>
      <c r="AR688" s="69"/>
      <c r="AS688" s="69"/>
      <c r="AT688" s="169" t="s">
        <v>15</v>
      </c>
      <c r="AU688" s="169"/>
      <c r="AV688" s="169"/>
      <c r="AW688" s="169"/>
      <c r="AX688" s="169">
        <v>744</v>
      </c>
      <c r="AY688" s="169"/>
      <c r="AZ688" s="169"/>
      <c r="BA688" s="169"/>
      <c r="BB688" s="169"/>
      <c r="BC688" s="169"/>
      <c r="BD688" s="169"/>
      <c r="BE688" s="169"/>
      <c r="BF688" s="169">
        <v>100</v>
      </c>
      <c r="BG688" s="169"/>
      <c r="BH688" s="169"/>
      <c r="BI688" s="169"/>
      <c r="BJ688" s="169"/>
      <c r="BK688" s="169"/>
      <c r="BL688" s="169"/>
      <c r="BM688" s="169"/>
      <c r="BN688" s="169"/>
      <c r="BO688" s="169"/>
      <c r="BP688" s="169"/>
      <c r="BQ688" s="69"/>
      <c r="BR688" s="169">
        <v>100</v>
      </c>
      <c r="BS688" s="169"/>
      <c r="BT688" s="169"/>
      <c r="BU688" s="169"/>
      <c r="BV688" s="169"/>
      <c r="BW688" s="169"/>
      <c r="BX688" s="169"/>
      <c r="BY688" s="169"/>
      <c r="BZ688" s="169"/>
      <c r="CA688" s="169"/>
      <c r="CB688" s="169"/>
      <c r="CC688" s="114"/>
      <c r="CD688" s="115"/>
      <c r="CE688" s="115"/>
      <c r="CF688" s="115"/>
      <c r="CG688" s="115"/>
      <c r="CH688" s="115"/>
      <c r="CI688" s="115"/>
      <c r="CJ688" s="115"/>
      <c r="CK688" s="139"/>
      <c r="CL688" s="69"/>
      <c r="CM688" s="69"/>
      <c r="CN688" s="114"/>
      <c r="CO688" s="138"/>
      <c r="CP688" s="138"/>
      <c r="CQ688" s="138"/>
      <c r="CR688" s="138"/>
      <c r="CS688" s="138"/>
      <c r="CT688" s="138"/>
      <c r="CU688" s="138"/>
      <c r="CV688" s="138"/>
      <c r="CW688" s="138"/>
      <c r="CX688" s="139"/>
      <c r="CY688" s="100"/>
      <c r="CZ688" s="170"/>
      <c r="DA688" s="170"/>
      <c r="DB688" s="170"/>
      <c r="DC688" s="170"/>
      <c r="DD688" s="170"/>
      <c r="DE688" s="170"/>
      <c r="DF688" s="170"/>
      <c r="DG688" s="170"/>
      <c r="DH688" s="171"/>
      <c r="DI688" s="40"/>
      <c r="DJ688" s="41"/>
    </row>
    <row r="689" spans="1:170" s="4" customFormat="1" ht="21.75" customHeight="1"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</row>
    <row r="690" spans="1:170" s="4" customFormat="1" ht="15.75" customHeight="1">
      <c r="A690" s="4" t="s">
        <v>17</v>
      </c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</row>
    <row r="691" spans="1:170" s="4" customFormat="1" ht="14.25" customHeight="1"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</row>
    <row r="692" spans="1:170" s="31" customFormat="1" ht="13.5" customHeight="1">
      <c r="A692" s="157" t="s">
        <v>27</v>
      </c>
      <c r="B692" s="157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9"/>
      <c r="P692" s="160" t="s">
        <v>28</v>
      </c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0" t="s">
        <v>29</v>
      </c>
      <c r="AB692" s="163" t="s">
        <v>40</v>
      </c>
      <c r="AC692" s="163"/>
      <c r="AD692" s="163"/>
      <c r="AE692" s="163"/>
      <c r="AF692" s="163"/>
      <c r="AG692" s="163"/>
      <c r="AH692" s="163"/>
      <c r="AI692" s="163"/>
      <c r="AJ692" s="163"/>
      <c r="AK692" s="163"/>
      <c r="AL692" s="163"/>
      <c r="AM692" s="163"/>
      <c r="AN692" s="163"/>
      <c r="AO692" s="163"/>
      <c r="AP692" s="163"/>
      <c r="AQ692" s="163"/>
      <c r="AR692" s="163"/>
      <c r="AS692" s="163"/>
      <c r="AT692" s="163"/>
      <c r="AU692" s="163"/>
      <c r="AV692" s="163"/>
      <c r="AW692" s="163"/>
      <c r="AX692" s="163"/>
      <c r="AY692" s="163"/>
      <c r="AZ692" s="163"/>
      <c r="BA692" s="163"/>
      <c r="BB692" s="163"/>
      <c r="BC692" s="163"/>
      <c r="BD692" s="163"/>
      <c r="BE692" s="163"/>
      <c r="BF692" s="163"/>
      <c r="BG692" s="163"/>
      <c r="BH692" s="163"/>
      <c r="BI692" s="163"/>
      <c r="BJ692" s="163"/>
      <c r="BK692" s="163"/>
      <c r="BL692" s="163"/>
      <c r="BM692" s="163"/>
      <c r="BN692" s="163"/>
      <c r="BO692" s="163"/>
      <c r="BP692" s="163"/>
      <c r="BQ692" s="163"/>
      <c r="BR692" s="163"/>
      <c r="BS692" s="163"/>
      <c r="BT692" s="163"/>
      <c r="BU692" s="163"/>
      <c r="BV692" s="163"/>
      <c r="BW692" s="163"/>
      <c r="BX692" s="163"/>
      <c r="BY692" s="163"/>
      <c r="BZ692" s="163"/>
      <c r="CA692" s="163"/>
      <c r="CB692" s="163"/>
      <c r="CC692" s="163"/>
      <c r="CD692" s="163"/>
      <c r="CE692" s="163"/>
      <c r="CF692" s="163"/>
      <c r="CG692" s="163"/>
      <c r="CH692" s="163"/>
      <c r="CI692" s="163"/>
      <c r="CJ692" s="163"/>
      <c r="CK692" s="163"/>
      <c r="CL692" s="163"/>
      <c r="CM692" s="163"/>
      <c r="CN692" s="163"/>
      <c r="CO692" s="163"/>
      <c r="CP692" s="163"/>
      <c r="CQ692" s="163"/>
      <c r="CR692" s="163"/>
      <c r="CS692" s="163"/>
      <c r="CT692" s="163"/>
      <c r="CU692" s="163"/>
      <c r="CV692" s="163"/>
      <c r="CW692" s="163"/>
      <c r="CX692" s="163"/>
      <c r="CY692" s="164"/>
      <c r="CZ692" s="164"/>
      <c r="DA692" s="164"/>
      <c r="DB692" s="164"/>
      <c r="DC692" s="164"/>
      <c r="DD692" s="164"/>
      <c r="DE692" s="164"/>
      <c r="DF692" s="164"/>
      <c r="DG692" s="164"/>
      <c r="DH692" s="165"/>
      <c r="DI692" s="32"/>
      <c r="DJ692" s="33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</row>
    <row r="693" spans="1:170" s="34" customFormat="1" ht="53.45" customHeight="1">
      <c r="A693" s="157"/>
      <c r="B693" s="157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9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57" t="s">
        <v>33</v>
      </c>
      <c r="AC693" s="157"/>
      <c r="AD693" s="157"/>
      <c r="AE693" s="157"/>
      <c r="AF693" s="157"/>
      <c r="AG693" s="157"/>
      <c r="AH693" s="157"/>
      <c r="AI693" s="157"/>
      <c r="AJ693" s="157"/>
      <c r="AK693" s="157"/>
      <c r="AL693" s="157"/>
      <c r="AM693" s="166" t="s">
        <v>8</v>
      </c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7" t="s">
        <v>9</v>
      </c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7"/>
      <c r="BQ693" s="167"/>
      <c r="BR693" s="167" t="s">
        <v>10</v>
      </c>
      <c r="BS693" s="167"/>
      <c r="BT693" s="167"/>
      <c r="BU693" s="167"/>
      <c r="BV693" s="167"/>
      <c r="BW693" s="167"/>
      <c r="BX693" s="167"/>
      <c r="BY693" s="167"/>
      <c r="BZ693" s="167"/>
      <c r="CA693" s="167"/>
      <c r="CB693" s="167"/>
      <c r="CC693" s="167" t="s">
        <v>31</v>
      </c>
      <c r="CD693" s="167"/>
      <c r="CE693" s="167"/>
      <c r="CF693" s="167"/>
      <c r="CG693" s="167"/>
      <c r="CH693" s="167"/>
      <c r="CI693" s="167"/>
      <c r="CJ693" s="167"/>
      <c r="CK693" s="167"/>
      <c r="CL693" s="167"/>
      <c r="CM693" s="167"/>
      <c r="CN693" s="167" t="s">
        <v>11</v>
      </c>
      <c r="CO693" s="167"/>
      <c r="CP693" s="167"/>
      <c r="CQ693" s="167"/>
      <c r="CR693" s="167"/>
      <c r="CS693" s="167"/>
      <c r="CT693" s="167"/>
      <c r="CU693" s="167"/>
      <c r="CV693" s="167"/>
      <c r="CW693" s="167"/>
      <c r="CX693" s="168"/>
      <c r="CY693" s="155" t="s">
        <v>18</v>
      </c>
      <c r="CZ693" s="156"/>
      <c r="DA693" s="156"/>
      <c r="DB693" s="156"/>
      <c r="DC693" s="156"/>
      <c r="DD693" s="156"/>
      <c r="DE693" s="156"/>
      <c r="DF693" s="156"/>
      <c r="DG693" s="156"/>
      <c r="DH693" s="155" t="s">
        <v>41</v>
      </c>
      <c r="DI693" s="35"/>
      <c r="DJ693" s="33"/>
    </row>
    <row r="694" spans="1:170" s="34" customFormat="1" ht="8.4499999999999993" customHeight="1">
      <c r="A694" s="157"/>
      <c r="B694" s="157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9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57"/>
      <c r="AC694" s="157"/>
      <c r="AD694" s="157"/>
      <c r="AE694" s="157"/>
      <c r="AF694" s="157"/>
      <c r="AG694" s="157"/>
      <c r="AH694" s="157"/>
      <c r="AI694" s="157"/>
      <c r="AJ694" s="157"/>
      <c r="AK694" s="157"/>
      <c r="AL694" s="157"/>
      <c r="AM694" s="157" t="s">
        <v>19</v>
      </c>
      <c r="AN694" s="157"/>
      <c r="AO694" s="157"/>
      <c r="AP694" s="157"/>
      <c r="AQ694" s="157"/>
      <c r="AR694" s="157"/>
      <c r="AS694" s="157"/>
      <c r="AT694" s="157"/>
      <c r="AU694" s="157"/>
      <c r="AV694" s="157"/>
      <c r="AW694" s="157"/>
      <c r="AX694" s="157" t="s">
        <v>13</v>
      </c>
      <c r="AY694" s="157"/>
      <c r="AZ694" s="157"/>
      <c r="BA694" s="157"/>
      <c r="BB694" s="157"/>
      <c r="BC694" s="157"/>
      <c r="BD694" s="157"/>
      <c r="BE694" s="15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7"/>
      <c r="BQ694" s="167"/>
      <c r="BR694" s="167"/>
      <c r="BS694" s="167"/>
      <c r="BT694" s="167"/>
      <c r="BU694" s="167"/>
      <c r="BV694" s="167"/>
      <c r="BW694" s="167"/>
      <c r="BX694" s="167"/>
      <c r="BY694" s="167"/>
      <c r="BZ694" s="167"/>
      <c r="CA694" s="167"/>
      <c r="CB694" s="167"/>
      <c r="CC694" s="167"/>
      <c r="CD694" s="167"/>
      <c r="CE694" s="167"/>
      <c r="CF694" s="167"/>
      <c r="CG694" s="167"/>
      <c r="CH694" s="167"/>
      <c r="CI694" s="167"/>
      <c r="CJ694" s="167"/>
      <c r="CK694" s="167"/>
      <c r="CL694" s="167"/>
      <c r="CM694" s="167"/>
      <c r="CN694" s="167"/>
      <c r="CO694" s="167"/>
      <c r="CP694" s="167"/>
      <c r="CQ694" s="167"/>
      <c r="CR694" s="167"/>
      <c r="CS694" s="167"/>
      <c r="CT694" s="167"/>
      <c r="CU694" s="167"/>
      <c r="CV694" s="167"/>
      <c r="CW694" s="167"/>
      <c r="CX694" s="168"/>
      <c r="CY694" s="156"/>
      <c r="CZ694" s="156"/>
      <c r="DA694" s="156"/>
      <c r="DB694" s="156"/>
      <c r="DC694" s="156"/>
      <c r="DD694" s="156"/>
      <c r="DE694" s="156"/>
      <c r="DF694" s="156"/>
      <c r="DG694" s="156"/>
      <c r="DH694" s="156"/>
      <c r="DI694" s="36"/>
      <c r="DJ694" s="33"/>
    </row>
    <row r="695" spans="1:170" s="34" customFormat="1" ht="24" customHeight="1">
      <c r="A695" s="157"/>
      <c r="B695" s="157"/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9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57"/>
      <c r="AC695" s="157"/>
      <c r="AD695" s="157"/>
      <c r="AE695" s="157"/>
      <c r="AF695" s="157"/>
      <c r="AG695" s="157"/>
      <c r="AH695" s="157"/>
      <c r="AI695" s="157"/>
      <c r="AJ695" s="157"/>
      <c r="AK695" s="157"/>
      <c r="AL695" s="157"/>
      <c r="AM695" s="157"/>
      <c r="AN695" s="157"/>
      <c r="AO695" s="157"/>
      <c r="AP695" s="157"/>
      <c r="AQ695" s="157"/>
      <c r="AR695" s="157"/>
      <c r="AS695" s="157"/>
      <c r="AT695" s="157"/>
      <c r="AU695" s="157"/>
      <c r="AV695" s="157"/>
      <c r="AW695" s="157"/>
      <c r="AX695" s="157"/>
      <c r="AY695" s="157"/>
      <c r="AZ695" s="157"/>
      <c r="BA695" s="157"/>
      <c r="BB695" s="157"/>
      <c r="BC695" s="157"/>
      <c r="BD695" s="157"/>
      <c r="BE695" s="15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7"/>
      <c r="BQ695" s="167"/>
      <c r="BR695" s="167"/>
      <c r="BS695" s="167"/>
      <c r="BT695" s="167"/>
      <c r="BU695" s="167"/>
      <c r="BV695" s="167"/>
      <c r="BW695" s="167"/>
      <c r="BX695" s="167"/>
      <c r="BY695" s="167"/>
      <c r="BZ695" s="167"/>
      <c r="CA695" s="167"/>
      <c r="CB695" s="167"/>
      <c r="CC695" s="167"/>
      <c r="CD695" s="167"/>
      <c r="CE695" s="167"/>
      <c r="CF695" s="167"/>
      <c r="CG695" s="167"/>
      <c r="CH695" s="167"/>
      <c r="CI695" s="167"/>
      <c r="CJ695" s="167"/>
      <c r="CK695" s="167"/>
      <c r="CL695" s="167"/>
      <c r="CM695" s="167"/>
      <c r="CN695" s="167"/>
      <c r="CO695" s="167"/>
      <c r="CP695" s="167"/>
      <c r="CQ695" s="167"/>
      <c r="CR695" s="167"/>
      <c r="CS695" s="167"/>
      <c r="CT695" s="167"/>
      <c r="CU695" s="167"/>
      <c r="CV695" s="167"/>
      <c r="CW695" s="167"/>
      <c r="CX695" s="168"/>
      <c r="CY695" s="156"/>
      <c r="CZ695" s="156"/>
      <c r="DA695" s="156"/>
      <c r="DB695" s="156"/>
      <c r="DC695" s="156"/>
      <c r="DD695" s="156"/>
      <c r="DE695" s="156"/>
      <c r="DF695" s="156"/>
      <c r="DG695" s="156"/>
      <c r="DH695" s="156"/>
      <c r="DI695" s="37"/>
      <c r="DJ695" s="33"/>
    </row>
    <row r="696" spans="1:170" s="38" customFormat="1" ht="12.75" customHeight="1">
      <c r="A696" s="137">
        <v>1</v>
      </c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00"/>
      <c r="P696" s="158">
        <v>2</v>
      </c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67">
        <v>3</v>
      </c>
      <c r="AB696" s="137">
        <v>4</v>
      </c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>
        <v>5</v>
      </c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>
        <v>6</v>
      </c>
      <c r="AY696" s="137"/>
      <c r="AZ696" s="137"/>
      <c r="BA696" s="137"/>
      <c r="BB696" s="137"/>
      <c r="BC696" s="137"/>
      <c r="BD696" s="137"/>
      <c r="BE696" s="137"/>
      <c r="BF696" s="137">
        <v>7</v>
      </c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>
        <v>8</v>
      </c>
      <c r="BS696" s="137"/>
      <c r="BT696" s="137"/>
      <c r="BU696" s="137"/>
      <c r="BV696" s="137"/>
      <c r="BW696" s="137"/>
      <c r="BX696" s="137"/>
      <c r="BY696" s="137"/>
      <c r="BZ696" s="137"/>
      <c r="CA696" s="137"/>
      <c r="CB696" s="137"/>
      <c r="CC696" s="137">
        <v>9</v>
      </c>
      <c r="CD696" s="137"/>
      <c r="CE696" s="137"/>
      <c r="CF696" s="137"/>
      <c r="CG696" s="137"/>
      <c r="CH696" s="137"/>
      <c r="CI696" s="137"/>
      <c r="CJ696" s="137"/>
      <c r="CK696" s="137"/>
      <c r="CL696" s="137"/>
      <c r="CM696" s="137"/>
      <c r="CN696" s="137">
        <v>10</v>
      </c>
      <c r="CO696" s="137"/>
      <c r="CP696" s="137"/>
      <c r="CQ696" s="137"/>
      <c r="CR696" s="137"/>
      <c r="CS696" s="137"/>
      <c r="CT696" s="137"/>
      <c r="CU696" s="137"/>
      <c r="CV696" s="137"/>
      <c r="CW696" s="137"/>
      <c r="CX696" s="137"/>
      <c r="CY696" s="114">
        <v>11</v>
      </c>
      <c r="CZ696" s="138"/>
      <c r="DA696" s="138"/>
      <c r="DB696" s="138"/>
      <c r="DC696" s="138"/>
      <c r="DD696" s="138"/>
      <c r="DE696" s="138"/>
      <c r="DF696" s="138"/>
      <c r="DG696" s="139"/>
      <c r="DH696" s="69">
        <v>12</v>
      </c>
      <c r="DI696" s="40"/>
      <c r="DJ696" s="41"/>
      <c r="DK696" s="42"/>
      <c r="DL696" s="42"/>
      <c r="DM696" s="42"/>
      <c r="DN696" s="42"/>
      <c r="DO696" s="42"/>
      <c r="DP696" s="42"/>
      <c r="DQ696" s="42"/>
      <c r="DR696" s="42"/>
      <c r="DS696" s="42"/>
      <c r="DT696" s="42"/>
      <c r="DU696" s="42"/>
      <c r="DV696" s="42"/>
      <c r="DW696" s="42"/>
      <c r="DX696" s="42"/>
      <c r="DY696" s="42"/>
      <c r="DZ696" s="42"/>
      <c r="EA696" s="42"/>
      <c r="EB696" s="42"/>
      <c r="EC696" s="42"/>
      <c r="ED696" s="42"/>
      <c r="EE696" s="42"/>
      <c r="EF696" s="42"/>
      <c r="EG696" s="42"/>
      <c r="EH696" s="42"/>
      <c r="EI696" s="42"/>
      <c r="EJ696" s="42"/>
      <c r="EK696" s="42"/>
      <c r="EL696" s="42"/>
      <c r="EM696" s="42"/>
      <c r="EN696" s="42"/>
      <c r="EO696" s="42"/>
      <c r="EP696" s="42"/>
      <c r="EQ696" s="42"/>
      <c r="ER696" s="42"/>
      <c r="ES696" s="42"/>
      <c r="ET696" s="42"/>
      <c r="EU696" s="42"/>
      <c r="EV696" s="42"/>
      <c r="EW696" s="42"/>
      <c r="EX696" s="42"/>
      <c r="EY696" s="42"/>
      <c r="EZ696" s="42"/>
      <c r="FA696" s="42"/>
      <c r="FB696" s="42"/>
      <c r="FC696" s="42"/>
      <c r="FD696" s="42"/>
      <c r="FE696" s="42"/>
      <c r="FF696" s="42"/>
      <c r="FG696" s="42"/>
      <c r="FH696" s="42"/>
      <c r="FI696" s="42"/>
      <c r="FJ696" s="42"/>
      <c r="FK696" s="42"/>
      <c r="FL696" s="42"/>
      <c r="FM696" s="42"/>
      <c r="FN696" s="42"/>
    </row>
    <row r="697" spans="1:170" s="42" customFormat="1" ht="72.599999999999994" customHeight="1">
      <c r="A697" s="140" t="s">
        <v>115</v>
      </c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2"/>
      <c r="P697" s="143" t="s">
        <v>92</v>
      </c>
      <c r="Q697" s="144"/>
      <c r="R697" s="144"/>
      <c r="S697" s="144"/>
      <c r="T697" s="144"/>
      <c r="U697" s="144"/>
      <c r="V697" s="144"/>
      <c r="W697" s="144"/>
      <c r="X697" s="144"/>
      <c r="Y697" s="144"/>
      <c r="Z697" s="145"/>
      <c r="AA697" s="68" t="s">
        <v>30</v>
      </c>
      <c r="AB697" s="146" t="s">
        <v>42</v>
      </c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8"/>
      <c r="AM697" s="38"/>
      <c r="AN697" s="38"/>
      <c r="AO697" s="38"/>
      <c r="AP697" s="38"/>
      <c r="AQ697" s="38"/>
      <c r="AR697" s="38"/>
      <c r="AS697" s="38"/>
      <c r="AT697" s="108" t="s">
        <v>43</v>
      </c>
      <c r="AU697" s="109"/>
      <c r="AV697" s="109"/>
      <c r="AW697" s="110"/>
      <c r="AX697" s="108">
        <v>792</v>
      </c>
      <c r="AY697" s="109"/>
      <c r="AZ697" s="109"/>
      <c r="BA697" s="109"/>
      <c r="BB697" s="109"/>
      <c r="BC697" s="109"/>
      <c r="BD697" s="109"/>
      <c r="BE697" s="110"/>
      <c r="BF697" s="108">
        <f>SUM(BF705:BP708)</f>
        <v>630</v>
      </c>
      <c r="BG697" s="109"/>
      <c r="BH697" s="109"/>
      <c r="BI697" s="109"/>
      <c r="BJ697" s="109"/>
      <c r="BK697" s="109"/>
      <c r="BL697" s="109"/>
      <c r="BM697" s="109"/>
      <c r="BN697" s="109"/>
      <c r="BO697" s="109"/>
      <c r="BP697" s="110"/>
      <c r="BQ697" s="38"/>
      <c r="BR697" s="108">
        <f>SUM(BR705:CB708)</f>
        <v>630</v>
      </c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10"/>
      <c r="CC697" s="117">
        <v>0.03</v>
      </c>
      <c r="CD697" s="118"/>
      <c r="CE697" s="118"/>
      <c r="CF697" s="118"/>
      <c r="CG697" s="118"/>
      <c r="CH697" s="118"/>
      <c r="CI697" s="118"/>
      <c r="CJ697" s="118"/>
      <c r="CK697" s="119"/>
      <c r="CL697" s="38"/>
      <c r="CM697" s="38"/>
      <c r="CN697" s="126">
        <v>0</v>
      </c>
      <c r="CO697" s="109"/>
      <c r="CP697" s="109"/>
      <c r="CQ697" s="109"/>
      <c r="CR697" s="109"/>
      <c r="CS697" s="109"/>
      <c r="CT697" s="109"/>
      <c r="CU697" s="109"/>
      <c r="CV697" s="109"/>
      <c r="CW697" s="109"/>
      <c r="CX697" s="110"/>
      <c r="CY697" s="127"/>
      <c r="CZ697" s="128"/>
      <c r="DA697" s="128"/>
      <c r="DB697" s="128"/>
      <c r="DC697" s="128"/>
      <c r="DD697" s="128"/>
      <c r="DE697" s="128"/>
      <c r="DF697" s="128"/>
      <c r="DG697" s="129"/>
      <c r="DH697" s="38"/>
      <c r="DI697" s="40"/>
      <c r="DJ697" s="41"/>
    </row>
    <row r="698" spans="1:170" s="38" customFormat="1" ht="12.75" hidden="1" customHeight="1">
      <c r="A698" s="62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63"/>
      <c r="P698" s="65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7"/>
      <c r="AB698" s="149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1"/>
      <c r="AT698" s="111"/>
      <c r="AU698" s="112"/>
      <c r="AV698" s="112"/>
      <c r="AW698" s="113"/>
      <c r="AX698" s="111"/>
      <c r="AY698" s="112"/>
      <c r="AZ698" s="112"/>
      <c r="BA698" s="112"/>
      <c r="BB698" s="112"/>
      <c r="BC698" s="112"/>
      <c r="BD698" s="112"/>
      <c r="BE698" s="113"/>
      <c r="BF698" s="111"/>
      <c r="BG698" s="112"/>
      <c r="BH698" s="112"/>
      <c r="BI698" s="112"/>
      <c r="BJ698" s="112"/>
      <c r="BK698" s="112"/>
      <c r="BL698" s="112"/>
      <c r="BM698" s="112"/>
      <c r="BN698" s="112"/>
      <c r="BO698" s="112"/>
      <c r="BP698" s="113"/>
      <c r="BR698" s="111"/>
      <c r="BS698" s="112"/>
      <c r="BT698" s="112"/>
      <c r="BU698" s="112"/>
      <c r="BV698" s="112"/>
      <c r="BW698" s="112"/>
      <c r="BX698" s="112"/>
      <c r="BY698" s="112"/>
      <c r="BZ698" s="112"/>
      <c r="CA698" s="112"/>
      <c r="CB698" s="113"/>
      <c r="CC698" s="120"/>
      <c r="CD698" s="121"/>
      <c r="CE698" s="121"/>
      <c r="CF698" s="121"/>
      <c r="CG698" s="121"/>
      <c r="CH698" s="121"/>
      <c r="CI698" s="121"/>
      <c r="CJ698" s="121"/>
      <c r="CK698" s="122"/>
      <c r="CN698" s="111"/>
      <c r="CO698" s="112"/>
      <c r="CP698" s="112"/>
      <c r="CQ698" s="112"/>
      <c r="CR698" s="112"/>
      <c r="CS698" s="112"/>
      <c r="CT698" s="112"/>
      <c r="CU698" s="112"/>
      <c r="CV698" s="112"/>
      <c r="CW698" s="112"/>
      <c r="CX698" s="113"/>
      <c r="DI698" s="40"/>
      <c r="DJ698" s="41"/>
      <c r="DK698" s="42"/>
      <c r="DL698" s="42"/>
      <c r="DM698" s="42"/>
      <c r="DN698" s="42"/>
      <c r="DO698" s="42"/>
      <c r="DP698" s="42"/>
      <c r="DQ698" s="42"/>
      <c r="DR698" s="42"/>
      <c r="DS698" s="42"/>
      <c r="DT698" s="42"/>
      <c r="DU698" s="42"/>
      <c r="DV698" s="42"/>
      <c r="DW698" s="42"/>
      <c r="DX698" s="42"/>
      <c r="DY698" s="42"/>
      <c r="DZ698" s="42"/>
      <c r="EA698" s="42"/>
      <c r="EB698" s="42"/>
      <c r="EC698" s="42"/>
      <c r="ED698" s="42"/>
      <c r="EE698" s="42"/>
      <c r="EF698" s="42"/>
      <c r="EG698" s="42"/>
      <c r="EH698" s="42"/>
      <c r="EI698" s="42"/>
      <c r="EJ698" s="42"/>
      <c r="EK698" s="42"/>
      <c r="EL698" s="42"/>
      <c r="EM698" s="42"/>
      <c r="EN698" s="42"/>
      <c r="EO698" s="42"/>
      <c r="EP698" s="42"/>
      <c r="EQ698" s="42"/>
      <c r="ER698" s="42"/>
      <c r="ES698" s="42"/>
      <c r="ET698" s="42"/>
      <c r="EU698" s="42"/>
      <c r="EV698" s="42"/>
      <c r="EW698" s="42"/>
      <c r="EX698" s="42"/>
      <c r="EY698" s="42"/>
      <c r="EZ698" s="42"/>
      <c r="FA698" s="42"/>
      <c r="FB698" s="42"/>
      <c r="FC698" s="42"/>
      <c r="FD698" s="42"/>
      <c r="FE698" s="42"/>
      <c r="FF698" s="42"/>
      <c r="FG698" s="42"/>
      <c r="FH698" s="42"/>
      <c r="FI698" s="42"/>
      <c r="FJ698" s="42"/>
      <c r="FK698" s="42"/>
      <c r="FL698" s="42"/>
      <c r="FM698" s="42"/>
      <c r="FN698" s="42"/>
    </row>
    <row r="699" spans="1:170" s="38" customFormat="1" ht="12.75" hidden="1" customHeight="1">
      <c r="A699" s="62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63"/>
      <c r="P699" s="65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7"/>
      <c r="AB699" s="149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1"/>
      <c r="AT699" s="111"/>
      <c r="AU699" s="112"/>
      <c r="AV699" s="112"/>
      <c r="AW699" s="113"/>
      <c r="AX699" s="111"/>
      <c r="AY699" s="112"/>
      <c r="AZ699" s="112"/>
      <c r="BA699" s="112"/>
      <c r="BB699" s="112"/>
      <c r="BC699" s="112"/>
      <c r="BD699" s="112"/>
      <c r="BE699" s="113"/>
      <c r="BF699" s="111"/>
      <c r="BG699" s="112"/>
      <c r="BH699" s="112"/>
      <c r="BI699" s="112"/>
      <c r="BJ699" s="112"/>
      <c r="BK699" s="112"/>
      <c r="BL699" s="112"/>
      <c r="BM699" s="112"/>
      <c r="BN699" s="112"/>
      <c r="BO699" s="112"/>
      <c r="BP699" s="113"/>
      <c r="BR699" s="111"/>
      <c r="BS699" s="112"/>
      <c r="BT699" s="112"/>
      <c r="BU699" s="112"/>
      <c r="BV699" s="112"/>
      <c r="BW699" s="112"/>
      <c r="BX699" s="112"/>
      <c r="BY699" s="112"/>
      <c r="BZ699" s="112"/>
      <c r="CA699" s="112"/>
      <c r="CB699" s="113"/>
      <c r="CC699" s="120"/>
      <c r="CD699" s="121"/>
      <c r="CE699" s="121"/>
      <c r="CF699" s="121"/>
      <c r="CG699" s="121"/>
      <c r="CH699" s="121"/>
      <c r="CI699" s="121"/>
      <c r="CJ699" s="121"/>
      <c r="CK699" s="122"/>
      <c r="CN699" s="111"/>
      <c r="CO699" s="112"/>
      <c r="CP699" s="112"/>
      <c r="CQ699" s="112"/>
      <c r="CR699" s="112"/>
      <c r="CS699" s="112"/>
      <c r="CT699" s="112"/>
      <c r="CU699" s="112"/>
      <c r="CV699" s="112"/>
      <c r="CW699" s="112"/>
      <c r="CX699" s="113"/>
      <c r="DI699" s="40"/>
      <c r="DJ699" s="41"/>
      <c r="DK699" s="42"/>
      <c r="DL699" s="42"/>
      <c r="DM699" s="42"/>
      <c r="DN699" s="42"/>
      <c r="DO699" s="42"/>
      <c r="DP699" s="42"/>
      <c r="DQ699" s="42"/>
      <c r="DR699" s="42"/>
      <c r="DS699" s="42"/>
      <c r="DT699" s="42"/>
      <c r="DU699" s="42"/>
      <c r="DV699" s="42"/>
      <c r="DW699" s="42"/>
      <c r="DX699" s="42"/>
      <c r="DY699" s="42"/>
      <c r="DZ699" s="42"/>
      <c r="EA699" s="42"/>
      <c r="EB699" s="42"/>
      <c r="EC699" s="42"/>
      <c r="ED699" s="42"/>
      <c r="EE699" s="42"/>
      <c r="EF699" s="42"/>
      <c r="EG699" s="42"/>
      <c r="EH699" s="42"/>
      <c r="EI699" s="42"/>
      <c r="EJ699" s="42"/>
      <c r="EK699" s="42"/>
      <c r="EL699" s="42"/>
      <c r="EM699" s="42"/>
      <c r="EN699" s="42"/>
      <c r="EO699" s="42"/>
      <c r="EP699" s="42"/>
      <c r="EQ699" s="42"/>
      <c r="ER699" s="42"/>
      <c r="ES699" s="42"/>
      <c r="ET699" s="42"/>
      <c r="EU699" s="42"/>
      <c r="EV699" s="42"/>
      <c r="EW699" s="42"/>
      <c r="EX699" s="42"/>
      <c r="EY699" s="42"/>
      <c r="EZ699" s="42"/>
      <c r="FA699" s="42"/>
      <c r="FB699" s="42"/>
      <c r="FC699" s="42"/>
      <c r="FD699" s="42"/>
      <c r="FE699" s="42"/>
      <c r="FF699" s="42"/>
      <c r="FG699" s="42"/>
      <c r="FH699" s="42"/>
      <c r="FI699" s="42"/>
      <c r="FJ699" s="42"/>
      <c r="FK699" s="42"/>
      <c r="FL699" s="42"/>
      <c r="FM699" s="42"/>
      <c r="FN699" s="42"/>
    </row>
    <row r="700" spans="1:170" s="38" customFormat="1" ht="12.75" hidden="1" customHeight="1">
      <c r="A700" s="62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63"/>
      <c r="P700" s="65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7"/>
      <c r="AB700" s="149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1"/>
      <c r="AT700" s="111"/>
      <c r="AU700" s="112"/>
      <c r="AV700" s="112"/>
      <c r="AW700" s="113"/>
      <c r="AX700" s="111"/>
      <c r="AY700" s="112"/>
      <c r="AZ700" s="112"/>
      <c r="BA700" s="112"/>
      <c r="BB700" s="112"/>
      <c r="BC700" s="112"/>
      <c r="BD700" s="112"/>
      <c r="BE700" s="113"/>
      <c r="BF700" s="111"/>
      <c r="BG700" s="112"/>
      <c r="BH700" s="112"/>
      <c r="BI700" s="112"/>
      <c r="BJ700" s="112"/>
      <c r="BK700" s="112"/>
      <c r="BL700" s="112"/>
      <c r="BM700" s="112"/>
      <c r="BN700" s="112"/>
      <c r="BO700" s="112"/>
      <c r="BP700" s="113"/>
      <c r="BR700" s="111"/>
      <c r="BS700" s="112"/>
      <c r="BT700" s="112"/>
      <c r="BU700" s="112"/>
      <c r="BV700" s="112"/>
      <c r="BW700" s="112"/>
      <c r="BX700" s="112"/>
      <c r="BY700" s="112"/>
      <c r="BZ700" s="112"/>
      <c r="CA700" s="112"/>
      <c r="CB700" s="113"/>
      <c r="CC700" s="120"/>
      <c r="CD700" s="121"/>
      <c r="CE700" s="121"/>
      <c r="CF700" s="121"/>
      <c r="CG700" s="121"/>
      <c r="CH700" s="121"/>
      <c r="CI700" s="121"/>
      <c r="CJ700" s="121"/>
      <c r="CK700" s="122"/>
      <c r="CN700" s="111"/>
      <c r="CO700" s="112"/>
      <c r="CP700" s="112"/>
      <c r="CQ700" s="112"/>
      <c r="CR700" s="112"/>
      <c r="CS700" s="112"/>
      <c r="CT700" s="112"/>
      <c r="CU700" s="112"/>
      <c r="CV700" s="112"/>
      <c r="CW700" s="112"/>
      <c r="CX700" s="113"/>
      <c r="DI700" s="40"/>
      <c r="DJ700" s="41"/>
      <c r="DK700" s="42"/>
      <c r="DL700" s="42"/>
      <c r="DM700" s="42"/>
      <c r="DN700" s="42"/>
      <c r="DO700" s="42"/>
      <c r="DP700" s="42"/>
      <c r="DQ700" s="42"/>
      <c r="DR700" s="42"/>
      <c r="DS700" s="42"/>
      <c r="DT700" s="42"/>
      <c r="DU700" s="42"/>
      <c r="DV700" s="42"/>
      <c r="DW700" s="42"/>
      <c r="DX700" s="42"/>
      <c r="DY700" s="42"/>
      <c r="DZ700" s="42"/>
      <c r="EA700" s="42"/>
      <c r="EB700" s="42"/>
      <c r="EC700" s="42"/>
      <c r="ED700" s="42"/>
      <c r="EE700" s="42"/>
      <c r="EF700" s="42"/>
      <c r="EG700" s="42"/>
      <c r="EH700" s="42"/>
      <c r="EI700" s="42"/>
      <c r="EJ700" s="42"/>
      <c r="EK700" s="42"/>
      <c r="EL700" s="42"/>
      <c r="EM700" s="42"/>
      <c r="EN700" s="42"/>
      <c r="EO700" s="42"/>
      <c r="EP700" s="42"/>
      <c r="EQ700" s="42"/>
      <c r="ER700" s="42"/>
      <c r="ES700" s="42"/>
      <c r="ET700" s="42"/>
      <c r="EU700" s="42"/>
      <c r="EV700" s="42"/>
      <c r="EW700" s="42"/>
      <c r="EX700" s="42"/>
      <c r="EY700" s="42"/>
      <c r="EZ700" s="42"/>
      <c r="FA700" s="42"/>
      <c r="FB700" s="42"/>
      <c r="FC700" s="42"/>
      <c r="FD700" s="42"/>
      <c r="FE700" s="42"/>
      <c r="FF700" s="42"/>
      <c r="FG700" s="42"/>
      <c r="FH700" s="42"/>
      <c r="FI700" s="42"/>
      <c r="FJ700" s="42"/>
      <c r="FK700" s="42"/>
      <c r="FL700" s="42"/>
      <c r="FM700" s="42"/>
      <c r="FN700" s="42"/>
    </row>
    <row r="701" spans="1:170" s="38" customFormat="1" ht="12.75" hidden="1" customHeight="1">
      <c r="A701" s="62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63"/>
      <c r="P701" s="65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7"/>
      <c r="AB701" s="149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1"/>
      <c r="AT701" s="111"/>
      <c r="AU701" s="112"/>
      <c r="AV701" s="112"/>
      <c r="AW701" s="113"/>
      <c r="AX701" s="111"/>
      <c r="AY701" s="112"/>
      <c r="AZ701" s="112"/>
      <c r="BA701" s="112"/>
      <c r="BB701" s="112"/>
      <c r="BC701" s="112"/>
      <c r="BD701" s="112"/>
      <c r="BE701" s="113"/>
      <c r="BF701" s="111"/>
      <c r="BG701" s="112"/>
      <c r="BH701" s="112"/>
      <c r="BI701" s="112"/>
      <c r="BJ701" s="112"/>
      <c r="BK701" s="112"/>
      <c r="BL701" s="112"/>
      <c r="BM701" s="112"/>
      <c r="BN701" s="112"/>
      <c r="BO701" s="112"/>
      <c r="BP701" s="113"/>
      <c r="BR701" s="111"/>
      <c r="BS701" s="112"/>
      <c r="BT701" s="112"/>
      <c r="BU701" s="112"/>
      <c r="BV701" s="112"/>
      <c r="BW701" s="112"/>
      <c r="BX701" s="112"/>
      <c r="BY701" s="112"/>
      <c r="BZ701" s="112"/>
      <c r="CA701" s="112"/>
      <c r="CB701" s="113"/>
      <c r="CC701" s="120"/>
      <c r="CD701" s="121"/>
      <c r="CE701" s="121"/>
      <c r="CF701" s="121"/>
      <c r="CG701" s="121"/>
      <c r="CH701" s="121"/>
      <c r="CI701" s="121"/>
      <c r="CJ701" s="121"/>
      <c r="CK701" s="122"/>
      <c r="CN701" s="111"/>
      <c r="CO701" s="112"/>
      <c r="CP701" s="112"/>
      <c r="CQ701" s="112"/>
      <c r="CR701" s="112"/>
      <c r="CS701" s="112"/>
      <c r="CT701" s="112"/>
      <c r="CU701" s="112"/>
      <c r="CV701" s="112"/>
      <c r="CW701" s="112"/>
      <c r="CX701" s="113"/>
      <c r="DI701" s="40"/>
      <c r="DJ701" s="41"/>
      <c r="DK701" s="42"/>
      <c r="DL701" s="42"/>
      <c r="DM701" s="42"/>
      <c r="DN701" s="42"/>
      <c r="DO701" s="42"/>
      <c r="DP701" s="42"/>
      <c r="DQ701" s="42"/>
      <c r="DR701" s="42"/>
      <c r="DS701" s="42"/>
      <c r="DT701" s="42"/>
      <c r="DU701" s="42"/>
      <c r="DV701" s="42"/>
      <c r="DW701" s="42"/>
      <c r="DX701" s="42"/>
      <c r="DY701" s="42"/>
      <c r="DZ701" s="42"/>
      <c r="EA701" s="42"/>
      <c r="EB701" s="42"/>
      <c r="EC701" s="42"/>
      <c r="ED701" s="42"/>
      <c r="EE701" s="42"/>
      <c r="EF701" s="42"/>
      <c r="EG701" s="42"/>
      <c r="EH701" s="42"/>
      <c r="EI701" s="42"/>
      <c r="EJ701" s="42"/>
      <c r="EK701" s="42"/>
      <c r="EL701" s="42"/>
      <c r="EM701" s="42"/>
      <c r="EN701" s="42"/>
      <c r="EO701" s="42"/>
      <c r="EP701" s="42"/>
      <c r="EQ701" s="42"/>
      <c r="ER701" s="42"/>
      <c r="ES701" s="42"/>
      <c r="ET701" s="42"/>
      <c r="EU701" s="42"/>
      <c r="EV701" s="42"/>
      <c r="EW701" s="42"/>
      <c r="EX701" s="42"/>
      <c r="EY701" s="42"/>
      <c r="EZ701" s="42"/>
      <c r="FA701" s="42"/>
      <c r="FB701" s="42"/>
      <c r="FC701" s="42"/>
      <c r="FD701" s="42"/>
      <c r="FE701" s="42"/>
      <c r="FF701" s="42"/>
      <c r="FG701" s="42"/>
      <c r="FH701" s="42"/>
      <c r="FI701" s="42"/>
      <c r="FJ701" s="42"/>
      <c r="FK701" s="42"/>
      <c r="FL701" s="42"/>
      <c r="FM701" s="42"/>
      <c r="FN701" s="42"/>
    </row>
    <row r="702" spans="1:170" s="38" customFormat="1" ht="12.75" hidden="1" customHeight="1">
      <c r="A702" s="62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63"/>
      <c r="P702" s="65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7"/>
      <c r="AB702" s="149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1"/>
      <c r="AT702" s="111"/>
      <c r="AU702" s="112"/>
      <c r="AV702" s="112"/>
      <c r="AW702" s="113"/>
      <c r="AX702" s="111"/>
      <c r="AY702" s="112"/>
      <c r="AZ702" s="112"/>
      <c r="BA702" s="112"/>
      <c r="BB702" s="112"/>
      <c r="BC702" s="112"/>
      <c r="BD702" s="112"/>
      <c r="BE702" s="113"/>
      <c r="BF702" s="111"/>
      <c r="BG702" s="112"/>
      <c r="BH702" s="112"/>
      <c r="BI702" s="112"/>
      <c r="BJ702" s="112"/>
      <c r="BK702" s="112"/>
      <c r="BL702" s="112"/>
      <c r="BM702" s="112"/>
      <c r="BN702" s="112"/>
      <c r="BO702" s="112"/>
      <c r="BP702" s="113"/>
      <c r="BR702" s="111"/>
      <c r="BS702" s="112"/>
      <c r="BT702" s="112"/>
      <c r="BU702" s="112"/>
      <c r="BV702" s="112"/>
      <c r="BW702" s="112"/>
      <c r="BX702" s="112"/>
      <c r="BY702" s="112"/>
      <c r="BZ702" s="112"/>
      <c r="CA702" s="112"/>
      <c r="CB702" s="113"/>
      <c r="CC702" s="120"/>
      <c r="CD702" s="121"/>
      <c r="CE702" s="121"/>
      <c r="CF702" s="121"/>
      <c r="CG702" s="121"/>
      <c r="CH702" s="121"/>
      <c r="CI702" s="121"/>
      <c r="CJ702" s="121"/>
      <c r="CK702" s="122"/>
      <c r="CN702" s="111"/>
      <c r="CO702" s="112"/>
      <c r="CP702" s="112"/>
      <c r="CQ702" s="112"/>
      <c r="CR702" s="112"/>
      <c r="CS702" s="112"/>
      <c r="CT702" s="112"/>
      <c r="CU702" s="112"/>
      <c r="CV702" s="112"/>
      <c r="CW702" s="112"/>
      <c r="CX702" s="113"/>
      <c r="DI702" s="40"/>
      <c r="DJ702" s="41"/>
      <c r="DK702" s="42"/>
      <c r="DL702" s="42"/>
      <c r="DM702" s="42"/>
      <c r="DN702" s="42"/>
      <c r="DO702" s="42"/>
      <c r="DP702" s="42"/>
      <c r="DQ702" s="42"/>
      <c r="DR702" s="42"/>
      <c r="DS702" s="42"/>
      <c r="DT702" s="42"/>
      <c r="DU702" s="42"/>
      <c r="DV702" s="42"/>
      <c r="DW702" s="42"/>
      <c r="DX702" s="42"/>
      <c r="DY702" s="42"/>
      <c r="DZ702" s="42"/>
      <c r="EA702" s="42"/>
      <c r="EB702" s="42"/>
      <c r="EC702" s="42"/>
      <c r="ED702" s="42"/>
      <c r="EE702" s="42"/>
      <c r="EF702" s="42"/>
      <c r="EG702" s="42"/>
      <c r="EH702" s="42"/>
      <c r="EI702" s="42"/>
      <c r="EJ702" s="42"/>
      <c r="EK702" s="42"/>
      <c r="EL702" s="42"/>
      <c r="EM702" s="42"/>
      <c r="EN702" s="42"/>
      <c r="EO702" s="42"/>
      <c r="EP702" s="42"/>
      <c r="EQ702" s="42"/>
      <c r="ER702" s="42"/>
      <c r="ES702" s="42"/>
      <c r="ET702" s="42"/>
      <c r="EU702" s="42"/>
      <c r="EV702" s="42"/>
      <c r="EW702" s="42"/>
      <c r="EX702" s="42"/>
      <c r="EY702" s="42"/>
      <c r="EZ702" s="42"/>
      <c r="FA702" s="42"/>
      <c r="FB702" s="42"/>
      <c r="FC702" s="42"/>
      <c r="FD702" s="42"/>
      <c r="FE702" s="42"/>
      <c r="FF702" s="42"/>
      <c r="FG702" s="42"/>
      <c r="FH702" s="42"/>
      <c r="FI702" s="42"/>
      <c r="FJ702" s="42"/>
      <c r="FK702" s="42"/>
      <c r="FL702" s="42"/>
      <c r="FM702" s="42"/>
      <c r="FN702" s="42"/>
    </row>
    <row r="703" spans="1:170" s="38" customFormat="1" ht="12.75" hidden="1" customHeight="1">
      <c r="A703" s="62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63"/>
      <c r="P703" s="65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7"/>
      <c r="AB703" s="149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1"/>
      <c r="AT703" s="111"/>
      <c r="AU703" s="112"/>
      <c r="AV703" s="112"/>
      <c r="AW703" s="113"/>
      <c r="AX703" s="111"/>
      <c r="AY703" s="112"/>
      <c r="AZ703" s="112"/>
      <c r="BA703" s="112"/>
      <c r="BB703" s="112"/>
      <c r="BC703" s="112"/>
      <c r="BD703" s="112"/>
      <c r="BE703" s="113"/>
      <c r="BF703" s="111"/>
      <c r="BG703" s="112"/>
      <c r="BH703" s="112"/>
      <c r="BI703" s="112"/>
      <c r="BJ703" s="112"/>
      <c r="BK703" s="112"/>
      <c r="BL703" s="112"/>
      <c r="BM703" s="112"/>
      <c r="BN703" s="112"/>
      <c r="BO703" s="112"/>
      <c r="BP703" s="113"/>
      <c r="BR703" s="111"/>
      <c r="BS703" s="112"/>
      <c r="BT703" s="112"/>
      <c r="BU703" s="112"/>
      <c r="BV703" s="112"/>
      <c r="BW703" s="112"/>
      <c r="BX703" s="112"/>
      <c r="BY703" s="112"/>
      <c r="BZ703" s="112"/>
      <c r="CA703" s="112"/>
      <c r="CB703" s="113"/>
      <c r="CC703" s="120"/>
      <c r="CD703" s="121"/>
      <c r="CE703" s="121"/>
      <c r="CF703" s="121"/>
      <c r="CG703" s="121"/>
      <c r="CH703" s="121"/>
      <c r="CI703" s="121"/>
      <c r="CJ703" s="121"/>
      <c r="CK703" s="122"/>
      <c r="CN703" s="111"/>
      <c r="CO703" s="112"/>
      <c r="CP703" s="112"/>
      <c r="CQ703" s="112"/>
      <c r="CR703" s="112"/>
      <c r="CS703" s="112"/>
      <c r="CT703" s="112"/>
      <c r="CU703" s="112"/>
      <c r="CV703" s="112"/>
      <c r="CW703" s="112"/>
      <c r="CX703" s="113"/>
      <c r="DI703" s="40"/>
      <c r="DJ703" s="41"/>
      <c r="DK703" s="42"/>
      <c r="DL703" s="42"/>
      <c r="DM703" s="42"/>
      <c r="DN703" s="42"/>
      <c r="DO703" s="42"/>
      <c r="DP703" s="42"/>
      <c r="DQ703" s="42"/>
      <c r="DR703" s="42"/>
      <c r="DS703" s="42"/>
      <c r="DT703" s="42"/>
      <c r="DU703" s="42"/>
      <c r="DV703" s="42"/>
      <c r="DW703" s="42"/>
      <c r="DX703" s="42"/>
      <c r="DY703" s="42"/>
      <c r="DZ703" s="42"/>
      <c r="EA703" s="42"/>
      <c r="EB703" s="42"/>
      <c r="EC703" s="42"/>
      <c r="ED703" s="42"/>
      <c r="EE703" s="42"/>
      <c r="EF703" s="42"/>
      <c r="EG703" s="42"/>
      <c r="EH703" s="42"/>
      <c r="EI703" s="42"/>
      <c r="EJ703" s="42"/>
      <c r="EK703" s="42"/>
      <c r="EL703" s="42"/>
      <c r="EM703" s="42"/>
      <c r="EN703" s="42"/>
      <c r="EO703" s="42"/>
      <c r="EP703" s="42"/>
      <c r="EQ703" s="42"/>
      <c r="ER703" s="42"/>
      <c r="ES703" s="42"/>
      <c r="ET703" s="42"/>
      <c r="EU703" s="42"/>
      <c r="EV703" s="42"/>
      <c r="EW703" s="42"/>
      <c r="EX703" s="42"/>
      <c r="EY703" s="42"/>
      <c r="EZ703" s="42"/>
      <c r="FA703" s="42"/>
      <c r="FB703" s="42"/>
      <c r="FC703" s="42"/>
      <c r="FD703" s="42"/>
      <c r="FE703" s="42"/>
      <c r="FF703" s="42"/>
      <c r="FG703" s="42"/>
      <c r="FH703" s="42"/>
      <c r="FI703" s="42"/>
      <c r="FJ703" s="42"/>
      <c r="FK703" s="42"/>
      <c r="FL703" s="42"/>
      <c r="FM703" s="42"/>
      <c r="FN703" s="42"/>
    </row>
    <row r="704" spans="1:170" s="38" customFormat="1" ht="12.75" hidden="1" customHeight="1">
      <c r="A704" s="62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63"/>
      <c r="P704" s="65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7"/>
      <c r="AB704" s="152"/>
      <c r="AC704" s="153"/>
      <c r="AD704" s="153"/>
      <c r="AE704" s="153"/>
      <c r="AF704" s="153"/>
      <c r="AG704" s="153"/>
      <c r="AH704" s="153"/>
      <c r="AI704" s="153"/>
      <c r="AJ704" s="153"/>
      <c r="AK704" s="153"/>
      <c r="AL704" s="154"/>
      <c r="AT704" s="114"/>
      <c r="AU704" s="115"/>
      <c r="AV704" s="115"/>
      <c r="AW704" s="116"/>
      <c r="AX704" s="114"/>
      <c r="AY704" s="115"/>
      <c r="AZ704" s="115"/>
      <c r="BA704" s="115"/>
      <c r="BB704" s="115"/>
      <c r="BC704" s="115"/>
      <c r="BD704" s="115"/>
      <c r="BE704" s="116"/>
      <c r="BF704" s="114"/>
      <c r="BG704" s="115"/>
      <c r="BH704" s="115"/>
      <c r="BI704" s="115"/>
      <c r="BJ704" s="115"/>
      <c r="BK704" s="115"/>
      <c r="BL704" s="115"/>
      <c r="BM704" s="115"/>
      <c r="BN704" s="115"/>
      <c r="BO704" s="115"/>
      <c r="BP704" s="116"/>
      <c r="BR704" s="114"/>
      <c r="BS704" s="115"/>
      <c r="BT704" s="115"/>
      <c r="BU704" s="115"/>
      <c r="BV704" s="115"/>
      <c r="BW704" s="115"/>
      <c r="BX704" s="115"/>
      <c r="BY704" s="115"/>
      <c r="BZ704" s="115"/>
      <c r="CA704" s="115"/>
      <c r="CB704" s="116"/>
      <c r="CC704" s="123"/>
      <c r="CD704" s="124"/>
      <c r="CE704" s="124"/>
      <c r="CF704" s="124"/>
      <c r="CG704" s="124"/>
      <c r="CH704" s="124"/>
      <c r="CI704" s="124"/>
      <c r="CJ704" s="124"/>
      <c r="CK704" s="125"/>
      <c r="CN704" s="114"/>
      <c r="CO704" s="115"/>
      <c r="CP704" s="115"/>
      <c r="CQ704" s="115"/>
      <c r="CR704" s="115"/>
      <c r="CS704" s="115"/>
      <c r="CT704" s="115"/>
      <c r="CU704" s="115"/>
      <c r="CV704" s="115"/>
      <c r="CW704" s="115"/>
      <c r="CX704" s="116"/>
      <c r="DH704" s="39"/>
      <c r="DI704" s="40"/>
      <c r="DJ704" s="41"/>
      <c r="DK704" s="42"/>
      <c r="DL704" s="42"/>
      <c r="DM704" s="42"/>
      <c r="DN704" s="42"/>
      <c r="DO704" s="42"/>
      <c r="DP704" s="42"/>
      <c r="DQ704" s="42"/>
      <c r="DR704" s="42"/>
      <c r="DS704" s="42"/>
      <c r="DT704" s="42"/>
      <c r="DU704" s="42"/>
      <c r="DV704" s="42"/>
      <c r="DW704" s="42"/>
      <c r="DX704" s="42"/>
      <c r="DY704" s="42"/>
      <c r="DZ704" s="42"/>
      <c r="EA704" s="42"/>
      <c r="EB704" s="42"/>
      <c r="EC704" s="42"/>
      <c r="ED704" s="42"/>
      <c r="EE704" s="42"/>
      <c r="EF704" s="42"/>
      <c r="EG704" s="42"/>
      <c r="EH704" s="42"/>
      <c r="EI704" s="42"/>
      <c r="EJ704" s="42"/>
      <c r="EK704" s="42"/>
      <c r="EL704" s="42"/>
      <c r="EM704" s="42"/>
      <c r="EN704" s="42"/>
      <c r="EO704" s="42"/>
      <c r="EP704" s="42"/>
      <c r="EQ704" s="42"/>
      <c r="ER704" s="42"/>
      <c r="ES704" s="42"/>
      <c r="ET704" s="42"/>
      <c r="EU704" s="42"/>
      <c r="EV704" s="42"/>
      <c r="EW704" s="42"/>
      <c r="EX704" s="42"/>
      <c r="EY704" s="42"/>
      <c r="EZ704" s="42"/>
      <c r="FA704" s="42"/>
      <c r="FB704" s="42"/>
      <c r="FC704" s="42"/>
      <c r="FD704" s="42"/>
      <c r="FE704" s="42"/>
      <c r="FF704" s="42"/>
      <c r="FG704" s="42"/>
      <c r="FH704" s="42"/>
      <c r="FI704" s="42"/>
      <c r="FJ704" s="42"/>
      <c r="FK704" s="42"/>
      <c r="FL704" s="42"/>
      <c r="FM704" s="42"/>
      <c r="FN704" s="42"/>
    </row>
    <row r="705" spans="1:170" s="51" customFormat="1" ht="63.75" customHeight="1">
      <c r="A705" s="130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2"/>
      <c r="P705" s="225" t="s">
        <v>93</v>
      </c>
      <c r="Q705" s="226"/>
      <c r="R705" s="226"/>
      <c r="S705" s="226"/>
      <c r="T705" s="226"/>
      <c r="U705" s="226"/>
      <c r="V705" s="226"/>
      <c r="W705" s="226"/>
      <c r="X705" s="226"/>
      <c r="Y705" s="226"/>
      <c r="Z705" s="227"/>
      <c r="AA705" s="67"/>
      <c r="AB705" s="134" t="s">
        <v>42</v>
      </c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6"/>
      <c r="AM705" s="38"/>
      <c r="AN705" s="38"/>
      <c r="AO705" s="38"/>
      <c r="AP705" s="38"/>
      <c r="AQ705" s="38"/>
      <c r="AR705" s="38"/>
      <c r="AS705" s="38"/>
      <c r="AT705" s="100" t="s">
        <v>43</v>
      </c>
      <c r="AU705" s="101"/>
      <c r="AV705" s="101"/>
      <c r="AW705" s="102"/>
      <c r="AX705" s="100">
        <v>792</v>
      </c>
      <c r="AY705" s="101"/>
      <c r="AZ705" s="101"/>
      <c r="BA705" s="101"/>
      <c r="BB705" s="101"/>
      <c r="BC705" s="101"/>
      <c r="BD705" s="101"/>
      <c r="BE705" s="102"/>
      <c r="BF705" s="100">
        <v>500</v>
      </c>
      <c r="BG705" s="101"/>
      <c r="BH705" s="101"/>
      <c r="BI705" s="101"/>
      <c r="BJ705" s="101"/>
      <c r="BK705" s="101"/>
      <c r="BL705" s="101"/>
      <c r="BM705" s="101"/>
      <c r="BN705" s="101"/>
      <c r="BO705" s="101"/>
      <c r="BP705" s="102"/>
      <c r="BQ705" s="38"/>
      <c r="BR705" s="100">
        <v>500</v>
      </c>
      <c r="BS705" s="101"/>
      <c r="BT705" s="101"/>
      <c r="BU705" s="101"/>
      <c r="BV705" s="101"/>
      <c r="BW705" s="101"/>
      <c r="BX705" s="101"/>
      <c r="BY705" s="101"/>
      <c r="BZ705" s="101"/>
      <c r="CA705" s="101"/>
      <c r="CB705" s="102"/>
      <c r="CC705" s="103"/>
      <c r="CD705" s="104"/>
      <c r="CE705" s="104"/>
      <c r="CF705" s="104"/>
      <c r="CG705" s="104"/>
      <c r="CH705" s="104"/>
      <c r="CI705" s="104"/>
      <c r="CJ705" s="104"/>
      <c r="CK705" s="105"/>
      <c r="CL705" s="38"/>
      <c r="CM705" s="38"/>
      <c r="CN705" s="100"/>
      <c r="CO705" s="101"/>
      <c r="CP705" s="101"/>
      <c r="CQ705" s="101"/>
      <c r="CR705" s="101"/>
      <c r="CS705" s="101"/>
      <c r="CT705" s="101"/>
      <c r="CU705" s="101"/>
      <c r="CV705" s="101"/>
      <c r="CW705" s="101"/>
      <c r="CX705" s="102"/>
      <c r="CY705" s="216"/>
      <c r="CZ705" s="211"/>
      <c r="DA705" s="211"/>
      <c r="DB705" s="211"/>
      <c r="DC705" s="211"/>
      <c r="DD705" s="211"/>
      <c r="DE705" s="211"/>
      <c r="DF705" s="211"/>
      <c r="DG705" s="211"/>
      <c r="DH705" s="71">
        <v>2.37</v>
      </c>
      <c r="DI705" s="40"/>
      <c r="DJ705" s="41"/>
      <c r="DK705" s="42"/>
      <c r="DL705" s="42"/>
      <c r="DM705" s="42"/>
      <c r="DN705" s="42"/>
      <c r="DO705" s="42"/>
      <c r="DP705" s="42"/>
      <c r="DQ705" s="42"/>
      <c r="DR705" s="42"/>
      <c r="DS705" s="42"/>
      <c r="DT705" s="42"/>
      <c r="DU705" s="42"/>
      <c r="DV705" s="42"/>
      <c r="DW705" s="42"/>
      <c r="DX705" s="42"/>
      <c r="DY705" s="42"/>
      <c r="DZ705" s="42"/>
      <c r="EA705" s="42"/>
      <c r="EB705" s="42"/>
      <c r="EC705" s="42"/>
      <c r="ED705" s="42"/>
      <c r="EE705" s="42"/>
      <c r="EF705" s="42"/>
      <c r="EG705" s="42"/>
      <c r="EH705" s="42"/>
      <c r="EI705" s="42"/>
      <c r="EJ705" s="42"/>
      <c r="EK705" s="42"/>
      <c r="EL705" s="42"/>
      <c r="EM705" s="42"/>
      <c r="EN705" s="42"/>
      <c r="EO705" s="42"/>
      <c r="EP705" s="42"/>
      <c r="EQ705" s="42"/>
      <c r="ER705" s="42"/>
      <c r="ES705" s="42"/>
      <c r="ET705" s="42"/>
      <c r="EU705" s="42"/>
      <c r="EV705" s="42"/>
      <c r="EW705" s="42"/>
      <c r="EX705" s="42"/>
      <c r="EY705" s="42"/>
      <c r="EZ705" s="42"/>
      <c r="FA705" s="42"/>
      <c r="FB705" s="42"/>
      <c r="FC705" s="42"/>
      <c r="FD705" s="42"/>
      <c r="FE705" s="42"/>
      <c r="FF705" s="42"/>
      <c r="FG705" s="42"/>
      <c r="FH705" s="42"/>
      <c r="FI705" s="42"/>
      <c r="FJ705" s="42"/>
      <c r="FK705" s="42"/>
      <c r="FL705" s="42"/>
      <c r="FM705" s="42"/>
      <c r="FN705" s="42"/>
    </row>
    <row r="706" spans="1:170" s="51" customFormat="1" ht="62.25" customHeight="1">
      <c r="A706" s="130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2"/>
      <c r="P706" s="225" t="s">
        <v>116</v>
      </c>
      <c r="Q706" s="226"/>
      <c r="R706" s="226"/>
      <c r="S706" s="226"/>
      <c r="T706" s="226"/>
      <c r="U706" s="226"/>
      <c r="V706" s="226"/>
      <c r="W706" s="226"/>
      <c r="X706" s="226"/>
      <c r="Y706" s="226"/>
      <c r="Z706" s="227"/>
      <c r="AA706" s="67"/>
      <c r="AB706" s="134" t="s">
        <v>42</v>
      </c>
      <c r="AC706" s="135"/>
      <c r="AD706" s="135"/>
      <c r="AE706" s="135"/>
      <c r="AF706" s="135"/>
      <c r="AG706" s="135"/>
      <c r="AH706" s="135"/>
      <c r="AI706" s="135"/>
      <c r="AJ706" s="135"/>
      <c r="AK706" s="135"/>
      <c r="AL706" s="136"/>
      <c r="AM706" s="38"/>
      <c r="AN706" s="38"/>
      <c r="AO706" s="38"/>
      <c r="AP706" s="38"/>
      <c r="AQ706" s="38"/>
      <c r="AR706" s="38"/>
      <c r="AS706" s="38"/>
      <c r="AT706" s="100" t="s">
        <v>43</v>
      </c>
      <c r="AU706" s="101"/>
      <c r="AV706" s="101"/>
      <c r="AW706" s="102"/>
      <c r="AX706" s="100">
        <v>792</v>
      </c>
      <c r="AY706" s="101"/>
      <c r="AZ706" s="101"/>
      <c r="BA706" s="101"/>
      <c r="BB706" s="101"/>
      <c r="BC706" s="101"/>
      <c r="BD706" s="101"/>
      <c r="BE706" s="102"/>
      <c r="BF706" s="100">
        <v>100</v>
      </c>
      <c r="BG706" s="101"/>
      <c r="BH706" s="101"/>
      <c r="BI706" s="101"/>
      <c r="BJ706" s="101"/>
      <c r="BK706" s="101"/>
      <c r="BL706" s="101"/>
      <c r="BM706" s="101"/>
      <c r="BN706" s="101"/>
      <c r="BO706" s="101"/>
      <c r="BP706" s="102"/>
      <c r="BQ706" s="38"/>
      <c r="BR706" s="100">
        <v>100</v>
      </c>
      <c r="BS706" s="101"/>
      <c r="BT706" s="101"/>
      <c r="BU706" s="101"/>
      <c r="BV706" s="101"/>
      <c r="BW706" s="101"/>
      <c r="BX706" s="101"/>
      <c r="BY706" s="101"/>
      <c r="BZ706" s="101"/>
      <c r="CA706" s="101"/>
      <c r="CB706" s="102"/>
      <c r="CC706" s="103"/>
      <c r="CD706" s="104"/>
      <c r="CE706" s="104"/>
      <c r="CF706" s="104"/>
      <c r="CG706" s="104"/>
      <c r="CH706" s="104"/>
      <c r="CI706" s="104"/>
      <c r="CJ706" s="104"/>
      <c r="CK706" s="105"/>
      <c r="CL706" s="38"/>
      <c r="CM706" s="38"/>
      <c r="CN706" s="100"/>
      <c r="CO706" s="101"/>
      <c r="CP706" s="101"/>
      <c r="CQ706" s="101"/>
      <c r="CR706" s="101"/>
      <c r="CS706" s="101"/>
      <c r="CT706" s="101"/>
      <c r="CU706" s="101"/>
      <c r="CV706" s="101"/>
      <c r="CW706" s="101"/>
      <c r="CX706" s="102"/>
      <c r="CY706" s="216"/>
      <c r="CZ706" s="211"/>
      <c r="DA706" s="211"/>
      <c r="DB706" s="211"/>
      <c r="DC706" s="211"/>
      <c r="DD706" s="211"/>
      <c r="DE706" s="211"/>
      <c r="DF706" s="211"/>
      <c r="DG706" s="211"/>
      <c r="DH706" s="71">
        <v>2.37</v>
      </c>
      <c r="DI706" s="40"/>
      <c r="DJ706" s="41"/>
      <c r="DK706" s="42"/>
      <c r="DL706" s="42"/>
      <c r="DM706" s="42"/>
      <c r="DN706" s="42"/>
      <c r="DO706" s="42"/>
      <c r="DP706" s="42"/>
      <c r="DQ706" s="42"/>
      <c r="DR706" s="42"/>
      <c r="DS706" s="42"/>
      <c r="DT706" s="42"/>
      <c r="DU706" s="42"/>
      <c r="DV706" s="42"/>
      <c r="DW706" s="42"/>
      <c r="DX706" s="42"/>
      <c r="DY706" s="42"/>
      <c r="DZ706" s="42"/>
      <c r="EA706" s="42"/>
      <c r="EB706" s="42"/>
      <c r="EC706" s="42"/>
      <c r="ED706" s="42"/>
      <c r="EE706" s="42"/>
      <c r="EF706" s="42"/>
      <c r="EG706" s="42"/>
      <c r="EH706" s="42"/>
      <c r="EI706" s="42"/>
      <c r="EJ706" s="42"/>
      <c r="EK706" s="42"/>
      <c r="EL706" s="42"/>
      <c r="EM706" s="42"/>
      <c r="EN706" s="42"/>
      <c r="EO706" s="42"/>
      <c r="EP706" s="42"/>
      <c r="EQ706" s="42"/>
      <c r="ER706" s="42"/>
      <c r="ES706" s="42"/>
      <c r="ET706" s="42"/>
      <c r="EU706" s="42"/>
      <c r="EV706" s="42"/>
      <c r="EW706" s="42"/>
      <c r="EX706" s="42"/>
      <c r="EY706" s="42"/>
      <c r="EZ706" s="42"/>
      <c r="FA706" s="42"/>
      <c r="FB706" s="42"/>
      <c r="FC706" s="42"/>
      <c r="FD706" s="42"/>
      <c r="FE706" s="42"/>
      <c r="FF706" s="42"/>
      <c r="FG706" s="42"/>
      <c r="FH706" s="42"/>
      <c r="FI706" s="42"/>
      <c r="FJ706" s="42"/>
      <c r="FK706" s="42"/>
      <c r="FL706" s="42"/>
      <c r="FM706" s="42"/>
      <c r="FN706" s="42"/>
    </row>
    <row r="707" spans="1:170" s="51" customFormat="1" ht="58.5" customHeight="1">
      <c r="A707" s="130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2"/>
      <c r="P707" s="225" t="s">
        <v>117</v>
      </c>
      <c r="Q707" s="226"/>
      <c r="R707" s="226"/>
      <c r="S707" s="226"/>
      <c r="T707" s="226"/>
      <c r="U707" s="226"/>
      <c r="V707" s="226"/>
      <c r="W707" s="226"/>
      <c r="X707" s="226"/>
      <c r="Y707" s="226"/>
      <c r="Z707" s="227"/>
      <c r="AA707" s="67"/>
      <c r="AB707" s="134" t="s">
        <v>42</v>
      </c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6"/>
      <c r="AM707" s="38"/>
      <c r="AN707" s="38"/>
      <c r="AO707" s="38"/>
      <c r="AP707" s="38"/>
      <c r="AQ707" s="38"/>
      <c r="AR707" s="38"/>
      <c r="AS707" s="38"/>
      <c r="AT707" s="100" t="s">
        <v>43</v>
      </c>
      <c r="AU707" s="101"/>
      <c r="AV707" s="101"/>
      <c r="AW707" s="102"/>
      <c r="AX707" s="100">
        <v>792</v>
      </c>
      <c r="AY707" s="101"/>
      <c r="AZ707" s="101"/>
      <c r="BA707" s="101"/>
      <c r="BB707" s="101"/>
      <c r="BC707" s="101"/>
      <c r="BD707" s="101"/>
      <c r="BE707" s="102"/>
      <c r="BF707" s="100">
        <v>15</v>
      </c>
      <c r="BG707" s="101"/>
      <c r="BH707" s="101"/>
      <c r="BI707" s="101"/>
      <c r="BJ707" s="101"/>
      <c r="BK707" s="101"/>
      <c r="BL707" s="101"/>
      <c r="BM707" s="101"/>
      <c r="BN707" s="101"/>
      <c r="BO707" s="101"/>
      <c r="BP707" s="102"/>
      <c r="BQ707" s="38"/>
      <c r="BR707" s="100">
        <v>15</v>
      </c>
      <c r="BS707" s="101"/>
      <c r="BT707" s="101"/>
      <c r="BU707" s="101"/>
      <c r="BV707" s="101"/>
      <c r="BW707" s="101"/>
      <c r="BX707" s="101"/>
      <c r="BY707" s="101"/>
      <c r="BZ707" s="101"/>
      <c r="CA707" s="101"/>
      <c r="CB707" s="102"/>
      <c r="CC707" s="103"/>
      <c r="CD707" s="104"/>
      <c r="CE707" s="104"/>
      <c r="CF707" s="104"/>
      <c r="CG707" s="104"/>
      <c r="CH707" s="104"/>
      <c r="CI707" s="104"/>
      <c r="CJ707" s="104"/>
      <c r="CK707" s="105"/>
      <c r="CL707" s="38"/>
      <c r="CM707" s="38"/>
      <c r="CN707" s="383"/>
      <c r="CO707" s="384"/>
      <c r="CP707" s="384"/>
      <c r="CQ707" s="384"/>
      <c r="CR707" s="384"/>
      <c r="CS707" s="384"/>
      <c r="CT707" s="384"/>
      <c r="CU707" s="384"/>
      <c r="CV707" s="384"/>
      <c r="CW707" s="384"/>
      <c r="CX707" s="385"/>
      <c r="CY707" s="386"/>
      <c r="CZ707" s="387"/>
      <c r="DA707" s="387"/>
      <c r="DB707" s="387"/>
      <c r="DC707" s="387"/>
      <c r="DD707" s="387"/>
      <c r="DE707" s="387"/>
      <c r="DF707" s="387"/>
      <c r="DG707" s="388"/>
      <c r="DH707" s="71">
        <v>20.309999999999999</v>
      </c>
      <c r="DI707" s="40"/>
      <c r="DJ707" s="41"/>
      <c r="DK707" s="42"/>
      <c r="DL707" s="42"/>
      <c r="DM707" s="42"/>
      <c r="DN707" s="42"/>
      <c r="DO707" s="42"/>
      <c r="DP707" s="42"/>
      <c r="DQ707" s="42"/>
      <c r="DR707" s="42"/>
      <c r="DS707" s="42"/>
      <c r="DT707" s="42"/>
      <c r="DU707" s="42"/>
      <c r="DV707" s="42"/>
      <c r="DW707" s="42"/>
      <c r="DX707" s="42"/>
      <c r="DY707" s="42"/>
      <c r="DZ707" s="42"/>
      <c r="EA707" s="42"/>
      <c r="EB707" s="42"/>
      <c r="EC707" s="42"/>
      <c r="ED707" s="42"/>
      <c r="EE707" s="42"/>
      <c r="EF707" s="42"/>
      <c r="EG707" s="42"/>
      <c r="EH707" s="42"/>
      <c r="EI707" s="42"/>
      <c r="EJ707" s="42"/>
      <c r="EK707" s="42"/>
      <c r="EL707" s="42"/>
      <c r="EM707" s="42"/>
      <c r="EN707" s="42"/>
      <c r="EO707" s="42"/>
      <c r="EP707" s="42"/>
      <c r="EQ707" s="42"/>
      <c r="ER707" s="42"/>
      <c r="ES707" s="42"/>
      <c r="ET707" s="42"/>
      <c r="EU707" s="42"/>
      <c r="EV707" s="42"/>
      <c r="EW707" s="42"/>
      <c r="EX707" s="42"/>
      <c r="EY707" s="42"/>
      <c r="EZ707" s="42"/>
      <c r="FA707" s="42"/>
      <c r="FB707" s="42"/>
      <c r="FC707" s="42"/>
      <c r="FD707" s="42"/>
      <c r="FE707" s="42"/>
      <c r="FF707" s="42"/>
      <c r="FG707" s="42"/>
      <c r="FH707" s="42"/>
      <c r="FI707" s="42"/>
      <c r="FJ707" s="42"/>
      <c r="FK707" s="42"/>
      <c r="FL707" s="42"/>
      <c r="FM707" s="42"/>
      <c r="FN707" s="42"/>
    </row>
    <row r="708" spans="1:170" s="42" customFormat="1" ht="105.75" customHeight="1">
      <c r="A708" s="130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2"/>
      <c r="P708" s="225" t="s">
        <v>118</v>
      </c>
      <c r="Q708" s="226"/>
      <c r="R708" s="226"/>
      <c r="S708" s="226"/>
      <c r="T708" s="226"/>
      <c r="U708" s="226"/>
      <c r="V708" s="226"/>
      <c r="W708" s="226"/>
      <c r="X708" s="226"/>
      <c r="Y708" s="226"/>
      <c r="Z708" s="227"/>
      <c r="AA708" s="67"/>
      <c r="AB708" s="134" t="s">
        <v>42</v>
      </c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6"/>
      <c r="AM708" s="38"/>
      <c r="AN708" s="38"/>
      <c r="AO708" s="38"/>
      <c r="AP708" s="38"/>
      <c r="AQ708" s="38"/>
      <c r="AR708" s="38"/>
      <c r="AS708" s="38"/>
      <c r="AT708" s="100" t="s">
        <v>43</v>
      </c>
      <c r="AU708" s="101"/>
      <c r="AV708" s="101"/>
      <c r="AW708" s="102"/>
      <c r="AX708" s="100">
        <v>792</v>
      </c>
      <c r="AY708" s="101"/>
      <c r="AZ708" s="101"/>
      <c r="BA708" s="101"/>
      <c r="BB708" s="101"/>
      <c r="BC708" s="101"/>
      <c r="BD708" s="101"/>
      <c r="BE708" s="102"/>
      <c r="BF708" s="100">
        <v>15</v>
      </c>
      <c r="BG708" s="101"/>
      <c r="BH708" s="101"/>
      <c r="BI708" s="101"/>
      <c r="BJ708" s="101"/>
      <c r="BK708" s="101"/>
      <c r="BL708" s="101"/>
      <c r="BM708" s="101"/>
      <c r="BN708" s="101"/>
      <c r="BO708" s="101"/>
      <c r="BP708" s="102"/>
      <c r="BQ708" s="38"/>
      <c r="BR708" s="100">
        <v>15</v>
      </c>
      <c r="BS708" s="101"/>
      <c r="BT708" s="101"/>
      <c r="BU708" s="101"/>
      <c r="BV708" s="101"/>
      <c r="BW708" s="101"/>
      <c r="BX708" s="101"/>
      <c r="BY708" s="101"/>
      <c r="BZ708" s="101"/>
      <c r="CA708" s="101"/>
      <c r="CB708" s="102"/>
      <c r="CC708" s="103"/>
      <c r="CD708" s="104"/>
      <c r="CE708" s="104"/>
      <c r="CF708" s="104"/>
      <c r="CG708" s="104"/>
      <c r="CH708" s="104"/>
      <c r="CI708" s="104"/>
      <c r="CJ708" s="104"/>
      <c r="CK708" s="105"/>
      <c r="CL708" s="38"/>
      <c r="CM708" s="38"/>
      <c r="CN708" s="383"/>
      <c r="CO708" s="384"/>
      <c r="CP708" s="384"/>
      <c r="CQ708" s="384"/>
      <c r="CR708" s="384"/>
      <c r="CS708" s="384"/>
      <c r="CT708" s="384"/>
      <c r="CU708" s="384"/>
      <c r="CV708" s="384"/>
      <c r="CW708" s="384"/>
      <c r="CX708" s="385"/>
      <c r="CY708" s="386"/>
      <c r="CZ708" s="387"/>
      <c r="DA708" s="387"/>
      <c r="DB708" s="387"/>
      <c r="DC708" s="387"/>
      <c r="DD708" s="387"/>
      <c r="DE708" s="387"/>
      <c r="DF708" s="387"/>
      <c r="DG708" s="388"/>
      <c r="DH708" s="71">
        <v>8.1300000000000008</v>
      </c>
      <c r="DI708" s="40"/>
      <c r="DJ708" s="41"/>
    </row>
    <row r="710" spans="1:170" s="4" customFormat="1" ht="15.75" customHeight="1">
      <c r="AH710" s="28" t="s">
        <v>3</v>
      </c>
      <c r="AI710" s="29" t="s">
        <v>107</v>
      </c>
      <c r="AJ710" s="29"/>
      <c r="AK710" s="29"/>
      <c r="AL710" s="29"/>
      <c r="AM710" s="29"/>
      <c r="AN710" s="29"/>
    </row>
    <row r="711" spans="1:170" s="4" customFormat="1" ht="2.25" customHeight="1"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</row>
    <row r="712" spans="1:170" s="5" customFormat="1" ht="15.75">
      <c r="A712" s="64" t="s">
        <v>51</v>
      </c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</row>
    <row r="713" spans="1:170" s="5" customFormat="1" ht="25.5" customHeight="1">
      <c r="A713" s="204" t="s">
        <v>153</v>
      </c>
      <c r="B713" s="204"/>
      <c r="C713" s="204"/>
      <c r="D713" s="204"/>
      <c r="E713" s="204"/>
      <c r="F713" s="204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  <c r="BZ713" s="204"/>
      <c r="CA713" s="204"/>
      <c r="CB713" s="204"/>
      <c r="CC713" s="204"/>
      <c r="CD713" s="204"/>
      <c r="CE713" s="204"/>
      <c r="CF713" s="204"/>
      <c r="CG713" s="204"/>
      <c r="CH713" s="204"/>
      <c r="CI713" s="204"/>
      <c r="CJ713" s="204"/>
      <c r="CK713" s="204"/>
      <c r="CL713" s="204"/>
      <c r="CM713" s="204"/>
      <c r="CN713" s="204"/>
      <c r="CO713" s="204"/>
      <c r="CP713" s="204"/>
      <c r="CQ713" s="204"/>
      <c r="CR713" s="204"/>
      <c r="CS713" s="204"/>
      <c r="CT713" s="204"/>
      <c r="CU713" s="204"/>
      <c r="CV713" s="204"/>
      <c r="CW713" s="204"/>
      <c r="CX713" s="204"/>
      <c r="CY713" s="204"/>
      <c r="CZ713" s="204"/>
      <c r="DA713" s="204"/>
      <c r="DB713" s="204"/>
      <c r="DC713" s="204"/>
      <c r="DD713" s="204"/>
      <c r="DE713" s="204"/>
      <c r="DF713" s="204"/>
      <c r="DG713" s="204"/>
      <c r="DH713" s="204"/>
      <c r="DI713" s="204"/>
      <c r="DJ713" s="204"/>
      <c r="DK713" s="204"/>
      <c r="DL713" s="204"/>
      <c r="DM713" s="204"/>
      <c r="DN713" s="204"/>
      <c r="DO713" s="204"/>
      <c r="DP713" s="204"/>
      <c r="DQ713" s="204"/>
      <c r="DR713" s="204"/>
      <c r="DS713" s="204"/>
      <c r="DT713" s="204"/>
      <c r="DU713" s="204"/>
      <c r="DV713" s="204"/>
      <c r="DW713" s="204"/>
      <c r="DX713" s="204"/>
      <c r="DY713" s="204"/>
      <c r="DZ713" s="204"/>
      <c r="EA713" s="204"/>
      <c r="EB713" s="204"/>
      <c r="EC713" s="204"/>
      <c r="ED713" s="204"/>
      <c r="EE713" s="204"/>
      <c r="EF713" s="204"/>
      <c r="EG713" s="204"/>
      <c r="EH713" s="204"/>
      <c r="EI713" s="204"/>
      <c r="EJ713" s="204"/>
      <c r="EK713" s="204"/>
      <c r="EL713" s="204"/>
      <c r="EM713" s="204"/>
      <c r="EN713" s="204"/>
      <c r="EO713" s="204"/>
      <c r="EP713" s="204"/>
      <c r="EQ713" s="204"/>
      <c r="ER713" s="204"/>
      <c r="ES713" s="204"/>
      <c r="ET713" s="204"/>
      <c r="EU713" s="204"/>
      <c r="EV713" s="204"/>
      <c r="EW713" s="204"/>
      <c r="EX713" s="204"/>
      <c r="EY713" s="204"/>
      <c r="EZ713" s="204"/>
      <c r="FA713" s="204"/>
      <c r="FB713" s="204"/>
      <c r="FC713" s="204"/>
      <c r="FD713" s="204"/>
      <c r="FE713" s="204"/>
    </row>
    <row r="714" spans="1:170" s="5" customFormat="1" ht="15.75">
      <c r="A714" s="205" t="s">
        <v>5</v>
      </c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  <c r="AA714" s="205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  <c r="AP714" s="206"/>
      <c r="AQ714" s="206"/>
      <c r="AR714" s="206"/>
      <c r="AS714" s="206"/>
      <c r="AT714" s="206"/>
      <c r="AU714" s="206"/>
      <c r="AV714" s="206"/>
      <c r="AW714" s="206"/>
      <c r="AX714" s="206"/>
      <c r="AY714" s="206"/>
      <c r="AZ714" s="206"/>
      <c r="BA714" s="206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  <c r="BZ714" s="206"/>
      <c r="CA714" s="206"/>
      <c r="CB714" s="206"/>
      <c r="CC714" s="206"/>
      <c r="CD714" s="206"/>
      <c r="CE714" s="206"/>
      <c r="CF714" s="206"/>
      <c r="CG714" s="206"/>
      <c r="CH714" s="206"/>
      <c r="CI714" s="206"/>
      <c r="CJ714" s="206"/>
      <c r="CK714" s="206"/>
      <c r="CL714" s="206"/>
      <c r="CM714" s="206"/>
      <c r="CN714" s="206"/>
      <c r="CO714" s="206"/>
      <c r="CP714" s="206"/>
      <c r="CQ714" s="206"/>
      <c r="CR714" s="206"/>
      <c r="CS714" s="206"/>
      <c r="CT714" s="206"/>
      <c r="CU714" s="206"/>
      <c r="CV714" s="206"/>
      <c r="CW714" s="206"/>
      <c r="CX714" s="206"/>
      <c r="CY714" s="206"/>
      <c r="CZ714" s="206"/>
      <c r="DA714" s="206"/>
      <c r="DB714" s="206"/>
      <c r="DC714" s="206"/>
      <c r="DD714" s="206"/>
      <c r="DE714" s="206"/>
      <c r="DF714" s="206"/>
      <c r="DG714" s="206"/>
      <c r="DH714" s="206"/>
      <c r="DI714" s="206"/>
    </row>
    <row r="715" spans="1:170" s="5" customFormat="1" ht="33" customHeight="1">
      <c r="A715" s="360" t="s">
        <v>75</v>
      </c>
      <c r="B715" s="360"/>
      <c r="C715" s="360"/>
      <c r="D715" s="360"/>
      <c r="E715" s="360"/>
      <c r="F715" s="360"/>
      <c r="G715" s="360"/>
      <c r="H715" s="360"/>
      <c r="I715" s="360"/>
      <c r="J715" s="360"/>
      <c r="K715" s="360"/>
      <c r="L715" s="360"/>
      <c r="M715" s="360"/>
      <c r="N715" s="360"/>
      <c r="O715" s="360"/>
      <c r="P715" s="360"/>
      <c r="Q715" s="360"/>
      <c r="R715" s="360"/>
      <c r="S715" s="360"/>
      <c r="T715" s="360"/>
      <c r="U715" s="360"/>
      <c r="V715" s="360"/>
      <c r="W715" s="360"/>
      <c r="X715" s="360"/>
      <c r="Y715" s="360"/>
      <c r="Z715" s="360"/>
      <c r="AA715" s="360"/>
      <c r="AB715" s="360"/>
      <c r="AC715" s="360"/>
      <c r="AD715" s="360"/>
      <c r="AE715" s="360"/>
      <c r="AF715" s="360"/>
      <c r="AG715" s="360"/>
      <c r="AH715" s="360"/>
      <c r="AI715" s="360"/>
      <c r="AJ715" s="360"/>
      <c r="AK715" s="360"/>
      <c r="AL715" s="360"/>
      <c r="AM715" s="360"/>
      <c r="AN715" s="360"/>
      <c r="AO715" s="360"/>
      <c r="AP715" s="360"/>
      <c r="AQ715" s="360"/>
      <c r="AR715" s="360"/>
      <c r="AS715" s="360"/>
      <c r="AT715" s="360"/>
      <c r="AU715" s="360"/>
      <c r="AV715" s="360"/>
      <c r="AW715" s="360"/>
      <c r="AX715" s="360"/>
      <c r="AY715" s="360"/>
      <c r="AZ715" s="360"/>
      <c r="BA715" s="360"/>
      <c r="BB715" s="360"/>
      <c r="BC715" s="360"/>
      <c r="BD715" s="360"/>
      <c r="BE715" s="360"/>
      <c r="BF715" s="360"/>
      <c r="BG715" s="360"/>
      <c r="BH715" s="360"/>
      <c r="BI715" s="360"/>
      <c r="BJ715" s="360"/>
      <c r="BK715" s="360"/>
      <c r="BL715" s="360"/>
      <c r="BM715" s="360"/>
      <c r="BN715" s="360"/>
      <c r="BO715" s="360"/>
      <c r="BP715" s="360"/>
      <c r="BQ715" s="360"/>
      <c r="BR715" s="360"/>
      <c r="BS715" s="360"/>
      <c r="BT715" s="360"/>
      <c r="BU715" s="360"/>
      <c r="BV715" s="360"/>
      <c r="BW715" s="360"/>
      <c r="BX715" s="360"/>
      <c r="BY715" s="360"/>
      <c r="BZ715" s="360"/>
      <c r="CA715" s="360"/>
      <c r="CB715" s="360"/>
      <c r="CC715" s="360"/>
      <c r="CD715" s="360"/>
      <c r="CE715" s="360"/>
      <c r="CF715" s="360"/>
      <c r="CG715" s="360"/>
      <c r="CH715" s="360"/>
      <c r="CI715" s="360"/>
      <c r="CJ715" s="360"/>
      <c r="CK715" s="360"/>
      <c r="CL715" s="360"/>
      <c r="CM715" s="360"/>
      <c r="CN715" s="360"/>
      <c r="CO715" s="360"/>
      <c r="CP715" s="360"/>
      <c r="CQ715" s="360"/>
      <c r="CR715" s="360"/>
      <c r="CS715" s="360"/>
      <c r="CT715" s="360"/>
      <c r="CU715" s="360"/>
      <c r="CV715" s="360"/>
      <c r="CW715" s="360"/>
      <c r="CX715" s="360"/>
      <c r="CY715" s="360"/>
      <c r="CZ715" s="360"/>
      <c r="DA715" s="360"/>
      <c r="DB715" s="360"/>
      <c r="DC715" s="360"/>
      <c r="DD715" s="360"/>
      <c r="DE715" s="360"/>
      <c r="DF715" s="360"/>
      <c r="DG715" s="360"/>
      <c r="DH715" s="360"/>
      <c r="DI715" s="360"/>
    </row>
    <row r="716" spans="1:170" s="30" customFormat="1" ht="21" hidden="1" customHeight="1">
      <c r="A716" s="355"/>
      <c r="B716" s="355"/>
      <c r="C716" s="355"/>
      <c r="D716" s="355"/>
      <c r="E716" s="355"/>
      <c r="F716" s="355"/>
      <c r="G716" s="355"/>
      <c r="H716" s="355"/>
      <c r="I716" s="355"/>
      <c r="J716" s="355"/>
      <c r="K716" s="355"/>
      <c r="L716" s="355"/>
      <c r="M716" s="355"/>
      <c r="N716" s="355"/>
      <c r="O716" s="355"/>
      <c r="P716" s="355"/>
      <c r="Q716" s="355"/>
      <c r="R716" s="355"/>
      <c r="S716" s="355"/>
      <c r="T716" s="355"/>
      <c r="U716" s="355"/>
      <c r="V716" s="355"/>
      <c r="W716" s="355"/>
      <c r="X716" s="355"/>
      <c r="Y716" s="355"/>
      <c r="Z716" s="355"/>
      <c r="AA716" s="355"/>
      <c r="AB716" s="355"/>
      <c r="AC716" s="355"/>
      <c r="AD716" s="355"/>
      <c r="AE716" s="355"/>
      <c r="AF716" s="355"/>
      <c r="AG716" s="355"/>
      <c r="AH716" s="355"/>
      <c r="AI716" s="355"/>
      <c r="AJ716" s="355"/>
      <c r="AK716" s="355"/>
      <c r="AL716" s="355"/>
      <c r="AM716" s="355"/>
      <c r="AN716" s="355"/>
      <c r="AO716" s="355"/>
      <c r="AP716" s="355"/>
      <c r="AQ716" s="355"/>
      <c r="AR716" s="355"/>
      <c r="AS716" s="355"/>
      <c r="AT716" s="355"/>
      <c r="AU716" s="355"/>
      <c r="AV716" s="355"/>
      <c r="AW716" s="355"/>
      <c r="AX716" s="355"/>
      <c r="AY716" s="355"/>
      <c r="AZ716" s="355"/>
      <c r="BA716" s="355"/>
      <c r="BB716" s="355"/>
      <c r="BC716" s="355"/>
      <c r="BD716" s="355"/>
      <c r="BE716" s="355"/>
      <c r="BF716" s="355"/>
      <c r="BG716" s="355"/>
      <c r="BH716" s="355"/>
      <c r="BI716" s="355"/>
      <c r="BJ716" s="355"/>
      <c r="BK716" s="355"/>
      <c r="BL716" s="355"/>
      <c r="BM716" s="355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</row>
    <row r="717" spans="1:170" s="4" customFormat="1" ht="18.75" hidden="1" customHeight="1"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</row>
    <row r="718" spans="1:170" s="4" customFormat="1" ht="25.5" customHeight="1">
      <c r="A718" s="356" t="s">
        <v>6</v>
      </c>
      <c r="B718" s="356"/>
      <c r="C718" s="356"/>
      <c r="D718" s="356"/>
      <c r="E718" s="356"/>
      <c r="F718" s="356"/>
      <c r="G718" s="356"/>
      <c r="H718" s="356"/>
      <c r="I718" s="356"/>
      <c r="J718" s="356"/>
      <c r="K718" s="356"/>
      <c r="L718" s="356"/>
      <c r="M718" s="356"/>
      <c r="N718" s="356"/>
      <c r="O718" s="356"/>
      <c r="P718" s="356"/>
      <c r="Q718" s="356"/>
      <c r="R718" s="356"/>
      <c r="S718" s="356"/>
      <c r="T718" s="356"/>
      <c r="U718" s="356"/>
      <c r="V718" s="356"/>
      <c r="W718" s="356"/>
      <c r="X718" s="356"/>
      <c r="Y718" s="356"/>
      <c r="Z718" s="356"/>
      <c r="AA718" s="356"/>
      <c r="AB718" s="356"/>
      <c r="AC718" s="356"/>
      <c r="AD718" s="356"/>
      <c r="AE718" s="356"/>
      <c r="AF718" s="356"/>
      <c r="AG718" s="356"/>
      <c r="AH718" s="356"/>
      <c r="AI718" s="356"/>
      <c r="AJ718" s="356"/>
      <c r="AK718" s="356"/>
      <c r="AL718" s="356"/>
      <c r="AM718" s="356"/>
      <c r="AN718" s="356"/>
      <c r="AO718" s="356"/>
      <c r="AP718" s="356"/>
      <c r="AQ718" s="356"/>
      <c r="AR718" s="356"/>
      <c r="AS718" s="356"/>
      <c r="AT718" s="356"/>
      <c r="AU718" s="356"/>
      <c r="AV718" s="356"/>
      <c r="AW718" s="356"/>
      <c r="AX718" s="356"/>
      <c r="AY718" s="356"/>
      <c r="AZ718" s="356"/>
      <c r="BA718" s="356"/>
      <c r="BB718" s="356"/>
      <c r="BC718" s="356"/>
      <c r="BD718" s="356"/>
      <c r="BE718" s="356"/>
      <c r="BF718" s="356"/>
      <c r="BG718" s="356"/>
      <c r="BH718" s="356"/>
      <c r="BI718" s="356"/>
      <c r="BJ718" s="356"/>
      <c r="BK718" s="356"/>
      <c r="BL718" s="356"/>
      <c r="BM718" s="356"/>
      <c r="BN718" s="356"/>
      <c r="BO718" s="356"/>
      <c r="BP718" s="356"/>
      <c r="BQ718" s="356"/>
      <c r="BR718" s="356"/>
      <c r="BS718" s="356"/>
      <c r="BT718" s="356"/>
      <c r="BU718" s="356"/>
      <c r="BV718" s="356"/>
      <c r="BW718" s="356"/>
      <c r="BX718" s="356"/>
      <c r="BY718" s="356"/>
      <c r="BZ718" s="356"/>
      <c r="CA718" s="356"/>
      <c r="CB718" s="356"/>
      <c r="CC718" s="356"/>
      <c r="CD718" s="356"/>
      <c r="CE718" s="356"/>
      <c r="CF718" s="356"/>
      <c r="CG718" s="356"/>
      <c r="CH718" s="356"/>
      <c r="CI718" s="356"/>
      <c r="CJ718" s="356"/>
      <c r="CK718" s="356"/>
      <c r="CL718" s="356"/>
      <c r="CM718" s="356"/>
      <c r="CN718" s="356"/>
      <c r="CO718" s="356"/>
      <c r="CP718" s="356"/>
      <c r="CQ718" s="356"/>
      <c r="CR718" s="356"/>
      <c r="CS718" s="356"/>
      <c r="CT718" s="356"/>
      <c r="CU718" s="356"/>
      <c r="CV718" s="356"/>
      <c r="CW718" s="356"/>
      <c r="CX718" s="356"/>
      <c r="CY718" s="356"/>
      <c r="CZ718" s="356"/>
      <c r="DA718" s="356"/>
      <c r="DB718" s="356"/>
      <c r="DC718" s="356"/>
      <c r="DD718" s="356"/>
      <c r="DE718" s="356"/>
      <c r="DF718" s="356"/>
      <c r="DG718" s="356"/>
      <c r="DH718" s="356"/>
      <c r="DI718" s="356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</row>
    <row r="719" spans="1:170" s="4" customFormat="1" ht="17.25" customHeight="1">
      <c r="A719" s="4" t="s">
        <v>7</v>
      </c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</row>
    <row r="720" spans="1:170" s="4" customFormat="1" ht="9.75" customHeight="1"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</row>
    <row r="721" spans="1:170" s="31" customFormat="1" ht="13.5" customHeight="1">
      <c r="A721" s="157" t="s">
        <v>27</v>
      </c>
      <c r="B721" s="157"/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9"/>
      <c r="P721" s="160" t="s">
        <v>28</v>
      </c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0" t="s">
        <v>29</v>
      </c>
      <c r="AB721" s="163" t="s">
        <v>32</v>
      </c>
      <c r="AC721" s="163"/>
      <c r="AD721" s="163"/>
      <c r="AE721" s="163"/>
      <c r="AF721" s="163"/>
      <c r="AG721" s="163"/>
      <c r="AH721" s="163"/>
      <c r="AI721" s="163"/>
      <c r="AJ721" s="163"/>
      <c r="AK721" s="163"/>
      <c r="AL721" s="163"/>
      <c r="AM721" s="163"/>
      <c r="AN721" s="163"/>
      <c r="AO721" s="163"/>
      <c r="AP721" s="163"/>
      <c r="AQ721" s="163"/>
      <c r="AR721" s="163"/>
      <c r="AS721" s="163"/>
      <c r="AT721" s="163"/>
      <c r="AU721" s="163"/>
      <c r="AV721" s="163"/>
      <c r="AW721" s="163"/>
      <c r="AX721" s="163"/>
      <c r="AY721" s="163"/>
      <c r="AZ721" s="163"/>
      <c r="BA721" s="163"/>
      <c r="BB721" s="163"/>
      <c r="BC721" s="163"/>
      <c r="BD721" s="163"/>
      <c r="BE721" s="163"/>
      <c r="BF721" s="163"/>
      <c r="BG721" s="163"/>
      <c r="BH721" s="163"/>
      <c r="BI721" s="163"/>
      <c r="BJ721" s="163"/>
      <c r="BK721" s="163"/>
      <c r="BL721" s="163"/>
      <c r="BM721" s="163"/>
      <c r="BN721" s="163"/>
      <c r="BO721" s="163"/>
      <c r="BP721" s="163"/>
      <c r="BQ721" s="163"/>
      <c r="BR721" s="163"/>
      <c r="BS721" s="163"/>
      <c r="BT721" s="163"/>
      <c r="BU721" s="163"/>
      <c r="BV721" s="163"/>
      <c r="BW721" s="163"/>
      <c r="BX721" s="163"/>
      <c r="BY721" s="163"/>
      <c r="BZ721" s="163"/>
      <c r="CA721" s="163"/>
      <c r="CB721" s="163"/>
      <c r="CC721" s="163"/>
      <c r="CD721" s="163"/>
      <c r="CE721" s="163"/>
      <c r="CF721" s="163"/>
      <c r="CG721" s="163"/>
      <c r="CH721" s="163"/>
      <c r="CI721" s="163"/>
      <c r="CJ721" s="163"/>
      <c r="CK721" s="163"/>
      <c r="CL721" s="163"/>
      <c r="CM721" s="163"/>
      <c r="CN721" s="163"/>
      <c r="CO721" s="163"/>
      <c r="CP721" s="163"/>
      <c r="CQ721" s="163"/>
      <c r="CR721" s="163"/>
      <c r="CS721" s="163"/>
      <c r="CT721" s="163"/>
      <c r="CU721" s="163"/>
      <c r="CV721" s="163"/>
      <c r="CW721" s="163"/>
      <c r="CX721" s="163"/>
      <c r="CY721" s="163"/>
      <c r="CZ721" s="163"/>
      <c r="DA721" s="163"/>
      <c r="DB721" s="163"/>
      <c r="DC721" s="163"/>
      <c r="DD721" s="163"/>
      <c r="DE721" s="163"/>
      <c r="DF721" s="163"/>
      <c r="DG721" s="163"/>
      <c r="DH721" s="202"/>
      <c r="DI721" s="32"/>
      <c r="DJ721" s="33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</row>
    <row r="722" spans="1:170" s="34" customFormat="1" ht="60.75" customHeight="1">
      <c r="A722" s="157"/>
      <c r="B722" s="157"/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9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57" t="s">
        <v>33</v>
      </c>
      <c r="AC722" s="157"/>
      <c r="AD722" s="157"/>
      <c r="AE722" s="157"/>
      <c r="AF722" s="157"/>
      <c r="AG722" s="157"/>
      <c r="AH722" s="157"/>
      <c r="AI722" s="157"/>
      <c r="AJ722" s="157"/>
      <c r="AK722" s="157"/>
      <c r="AL722" s="157"/>
      <c r="AM722" s="166" t="s">
        <v>8</v>
      </c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7" t="s">
        <v>9</v>
      </c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7"/>
      <c r="BQ722" s="167"/>
      <c r="BR722" s="167" t="s">
        <v>10</v>
      </c>
      <c r="BS722" s="167"/>
      <c r="BT722" s="167"/>
      <c r="BU722" s="167"/>
      <c r="BV722" s="167"/>
      <c r="BW722" s="167"/>
      <c r="BX722" s="167"/>
      <c r="BY722" s="167"/>
      <c r="BZ722" s="167"/>
      <c r="CA722" s="167"/>
      <c r="CB722" s="167"/>
      <c r="CC722" s="167" t="s">
        <v>31</v>
      </c>
      <c r="CD722" s="167"/>
      <c r="CE722" s="167"/>
      <c r="CF722" s="167"/>
      <c r="CG722" s="167"/>
      <c r="CH722" s="167"/>
      <c r="CI722" s="167"/>
      <c r="CJ722" s="167"/>
      <c r="CK722" s="167"/>
      <c r="CL722" s="167"/>
      <c r="CM722" s="167"/>
      <c r="CN722" s="167" t="s">
        <v>11</v>
      </c>
      <c r="CO722" s="167"/>
      <c r="CP722" s="167"/>
      <c r="CQ722" s="167"/>
      <c r="CR722" s="167"/>
      <c r="CS722" s="167"/>
      <c r="CT722" s="167"/>
      <c r="CU722" s="167"/>
      <c r="CV722" s="167"/>
      <c r="CW722" s="167"/>
      <c r="CX722" s="167"/>
      <c r="CY722" s="193" t="s">
        <v>12</v>
      </c>
      <c r="CZ722" s="194"/>
      <c r="DA722" s="194"/>
      <c r="DB722" s="194"/>
      <c r="DC722" s="194"/>
      <c r="DD722" s="194"/>
      <c r="DE722" s="194"/>
      <c r="DF722" s="194"/>
      <c r="DG722" s="194"/>
      <c r="DH722" s="195"/>
      <c r="DI722" s="35"/>
      <c r="DJ722" s="33"/>
    </row>
    <row r="723" spans="1:170" s="34" customFormat="1" ht="15" customHeight="1">
      <c r="A723" s="157"/>
      <c r="B723" s="157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9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57"/>
      <c r="AC723" s="157"/>
      <c r="AD723" s="157"/>
      <c r="AE723" s="157"/>
      <c r="AF723" s="157"/>
      <c r="AG723" s="157"/>
      <c r="AH723" s="157"/>
      <c r="AI723" s="157"/>
      <c r="AJ723" s="157"/>
      <c r="AK723" s="157"/>
      <c r="AL723" s="157"/>
      <c r="AM723" s="157" t="s">
        <v>19</v>
      </c>
      <c r="AN723" s="157"/>
      <c r="AO723" s="157"/>
      <c r="AP723" s="157"/>
      <c r="AQ723" s="157"/>
      <c r="AR723" s="157"/>
      <c r="AS723" s="157"/>
      <c r="AT723" s="157"/>
      <c r="AU723" s="157"/>
      <c r="AV723" s="157"/>
      <c r="AW723" s="157"/>
      <c r="AX723" s="157" t="s">
        <v>13</v>
      </c>
      <c r="AY723" s="157"/>
      <c r="AZ723" s="157"/>
      <c r="BA723" s="157"/>
      <c r="BB723" s="157"/>
      <c r="BC723" s="157"/>
      <c r="BD723" s="157"/>
      <c r="BE723" s="15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7"/>
      <c r="BQ723" s="167"/>
      <c r="BR723" s="167"/>
      <c r="BS723" s="167"/>
      <c r="BT723" s="167"/>
      <c r="BU723" s="167"/>
      <c r="BV723" s="167"/>
      <c r="BW723" s="167"/>
      <c r="BX723" s="167"/>
      <c r="BY723" s="167"/>
      <c r="BZ723" s="167"/>
      <c r="CA723" s="167"/>
      <c r="CB723" s="167"/>
      <c r="CC723" s="167"/>
      <c r="CD723" s="167"/>
      <c r="CE723" s="167"/>
      <c r="CF723" s="167"/>
      <c r="CG723" s="167"/>
      <c r="CH723" s="167"/>
      <c r="CI723" s="167"/>
      <c r="CJ723" s="167"/>
      <c r="CK723" s="167"/>
      <c r="CL723" s="167"/>
      <c r="CM723" s="167"/>
      <c r="CN723" s="167"/>
      <c r="CO723" s="167"/>
      <c r="CP723" s="167"/>
      <c r="CQ723" s="167"/>
      <c r="CR723" s="167"/>
      <c r="CS723" s="167"/>
      <c r="CT723" s="167"/>
      <c r="CU723" s="167"/>
      <c r="CV723" s="167"/>
      <c r="CW723" s="167"/>
      <c r="CX723" s="167"/>
      <c r="CY723" s="196"/>
      <c r="CZ723" s="197"/>
      <c r="DA723" s="197"/>
      <c r="DB723" s="197"/>
      <c r="DC723" s="197"/>
      <c r="DD723" s="197"/>
      <c r="DE723" s="197"/>
      <c r="DF723" s="197"/>
      <c r="DG723" s="197"/>
      <c r="DH723" s="198"/>
      <c r="DI723" s="36"/>
      <c r="DJ723" s="33"/>
    </row>
    <row r="724" spans="1:170" s="34" customFormat="1" ht="22.15" customHeight="1">
      <c r="A724" s="157"/>
      <c r="B724" s="157"/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9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57"/>
      <c r="AC724" s="157"/>
      <c r="AD724" s="157"/>
      <c r="AE724" s="157"/>
      <c r="AF724" s="157"/>
      <c r="AG724" s="157"/>
      <c r="AH724" s="157"/>
      <c r="AI724" s="157"/>
      <c r="AJ724" s="157"/>
      <c r="AK724" s="157"/>
      <c r="AL724" s="157"/>
      <c r="AM724" s="157"/>
      <c r="AN724" s="157"/>
      <c r="AO724" s="157"/>
      <c r="AP724" s="157"/>
      <c r="AQ724" s="157"/>
      <c r="AR724" s="157"/>
      <c r="AS724" s="157"/>
      <c r="AT724" s="157"/>
      <c r="AU724" s="157"/>
      <c r="AV724" s="157"/>
      <c r="AW724" s="157"/>
      <c r="AX724" s="157"/>
      <c r="AY724" s="157"/>
      <c r="AZ724" s="157"/>
      <c r="BA724" s="157"/>
      <c r="BB724" s="157"/>
      <c r="BC724" s="157"/>
      <c r="BD724" s="157"/>
      <c r="BE724" s="15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7"/>
      <c r="BQ724" s="167"/>
      <c r="BR724" s="167"/>
      <c r="BS724" s="167"/>
      <c r="BT724" s="167"/>
      <c r="BU724" s="167"/>
      <c r="BV724" s="167"/>
      <c r="BW724" s="167"/>
      <c r="BX724" s="167"/>
      <c r="BY724" s="167"/>
      <c r="BZ724" s="167"/>
      <c r="CA724" s="167"/>
      <c r="CB724" s="167"/>
      <c r="CC724" s="167"/>
      <c r="CD724" s="167"/>
      <c r="CE724" s="167"/>
      <c r="CF724" s="167"/>
      <c r="CG724" s="167"/>
      <c r="CH724" s="167"/>
      <c r="CI724" s="167"/>
      <c r="CJ724" s="167"/>
      <c r="CK724" s="167"/>
      <c r="CL724" s="167"/>
      <c r="CM724" s="167"/>
      <c r="CN724" s="167"/>
      <c r="CO724" s="167"/>
      <c r="CP724" s="167"/>
      <c r="CQ724" s="167"/>
      <c r="CR724" s="167"/>
      <c r="CS724" s="167"/>
      <c r="CT724" s="167"/>
      <c r="CU724" s="167"/>
      <c r="CV724" s="167"/>
      <c r="CW724" s="167"/>
      <c r="CX724" s="167"/>
      <c r="CY724" s="199"/>
      <c r="CZ724" s="200"/>
      <c r="DA724" s="200"/>
      <c r="DB724" s="200"/>
      <c r="DC724" s="200"/>
      <c r="DD724" s="200"/>
      <c r="DE724" s="200"/>
      <c r="DF724" s="200"/>
      <c r="DG724" s="200"/>
      <c r="DH724" s="201"/>
      <c r="DI724" s="37"/>
      <c r="DJ724" s="33"/>
    </row>
    <row r="725" spans="1:170" s="38" customFormat="1" ht="12.75" customHeight="1">
      <c r="A725" s="137">
        <v>1</v>
      </c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00"/>
      <c r="P725" s="158">
        <v>2</v>
      </c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67">
        <v>3</v>
      </c>
      <c r="AB725" s="137">
        <v>4</v>
      </c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>
        <v>5</v>
      </c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>
        <v>6</v>
      </c>
      <c r="AY725" s="137"/>
      <c r="AZ725" s="137"/>
      <c r="BA725" s="137"/>
      <c r="BB725" s="137"/>
      <c r="BC725" s="137"/>
      <c r="BD725" s="137"/>
      <c r="BE725" s="137"/>
      <c r="BF725" s="137">
        <v>7</v>
      </c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>
        <v>8</v>
      </c>
      <c r="BS725" s="137"/>
      <c r="BT725" s="137"/>
      <c r="BU725" s="137"/>
      <c r="BV725" s="137"/>
      <c r="BW725" s="137"/>
      <c r="BX725" s="137"/>
      <c r="BY725" s="137"/>
      <c r="BZ725" s="137"/>
      <c r="CA725" s="137"/>
      <c r="CB725" s="137"/>
      <c r="CC725" s="137">
        <v>9</v>
      </c>
      <c r="CD725" s="137"/>
      <c r="CE725" s="137"/>
      <c r="CF725" s="137"/>
      <c r="CG725" s="137"/>
      <c r="CH725" s="137"/>
      <c r="CI725" s="137"/>
      <c r="CJ725" s="137"/>
      <c r="CK725" s="137"/>
      <c r="CL725" s="137"/>
      <c r="CM725" s="137"/>
      <c r="CN725" s="137">
        <v>10</v>
      </c>
      <c r="CO725" s="137"/>
      <c r="CP725" s="137"/>
      <c r="CQ725" s="137"/>
      <c r="CR725" s="137"/>
      <c r="CS725" s="137"/>
      <c r="CT725" s="137"/>
      <c r="CU725" s="137"/>
      <c r="CV725" s="137"/>
      <c r="CW725" s="137"/>
      <c r="CX725" s="137"/>
      <c r="CY725" s="137">
        <v>11</v>
      </c>
      <c r="CZ725" s="137"/>
      <c r="DA725" s="137"/>
      <c r="DB725" s="137"/>
      <c r="DC725" s="137"/>
      <c r="DD725" s="137"/>
      <c r="DE725" s="137"/>
      <c r="DF725" s="137"/>
      <c r="DG725" s="137"/>
      <c r="DH725" s="137"/>
      <c r="DI725" s="40"/>
      <c r="DJ725" s="41"/>
      <c r="DK725" s="42"/>
      <c r="DL725" s="42"/>
      <c r="DM725" s="42"/>
      <c r="DN725" s="42"/>
      <c r="DO725" s="42"/>
      <c r="DP725" s="42"/>
      <c r="DQ725" s="42"/>
      <c r="DR725" s="42"/>
      <c r="DS725" s="42"/>
      <c r="DT725" s="42"/>
      <c r="DU725" s="42"/>
      <c r="DV725" s="42"/>
      <c r="DW725" s="42"/>
      <c r="DX725" s="42"/>
      <c r="DY725" s="42"/>
      <c r="DZ725" s="42"/>
      <c r="EA725" s="42"/>
      <c r="EB725" s="42"/>
      <c r="EC725" s="42"/>
      <c r="ED725" s="42"/>
      <c r="EE725" s="42"/>
      <c r="EF725" s="42"/>
      <c r="EG725" s="42"/>
      <c r="EH725" s="42"/>
      <c r="EI725" s="42"/>
      <c r="EJ725" s="42"/>
      <c r="EK725" s="42"/>
      <c r="EL725" s="42"/>
      <c r="EM725" s="42"/>
      <c r="EN725" s="42"/>
      <c r="EO725" s="42"/>
      <c r="EP725" s="42"/>
      <c r="EQ725" s="42"/>
      <c r="ER725" s="42"/>
      <c r="ES725" s="42"/>
      <c r="ET725" s="42"/>
      <c r="EU725" s="42"/>
      <c r="EV725" s="42"/>
      <c r="EW725" s="42"/>
      <c r="EX725" s="42"/>
      <c r="EY725" s="42"/>
      <c r="EZ725" s="42"/>
      <c r="FA725" s="42"/>
      <c r="FB725" s="42"/>
      <c r="FC725" s="42"/>
      <c r="FD725" s="42"/>
      <c r="FE725" s="42"/>
      <c r="FF725" s="42"/>
      <c r="FG725" s="42"/>
      <c r="FH725" s="42"/>
      <c r="FI725" s="42"/>
      <c r="FJ725" s="42"/>
      <c r="FK725" s="42"/>
      <c r="FL725" s="42"/>
      <c r="FM725" s="42"/>
      <c r="FN725" s="42"/>
    </row>
    <row r="726" spans="1:170" s="42" customFormat="1" ht="72.599999999999994" customHeight="1">
      <c r="A726" s="140" t="s">
        <v>152</v>
      </c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2"/>
      <c r="P726" s="143" t="s">
        <v>91</v>
      </c>
      <c r="Q726" s="144"/>
      <c r="R726" s="144"/>
      <c r="S726" s="144"/>
      <c r="T726" s="144"/>
      <c r="U726" s="144"/>
      <c r="V726" s="144"/>
      <c r="W726" s="144"/>
      <c r="X726" s="144"/>
      <c r="Y726" s="144"/>
      <c r="Z726" s="145"/>
      <c r="AA726" s="191" t="s">
        <v>30</v>
      </c>
      <c r="AB726" s="136" t="s">
        <v>35</v>
      </c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38"/>
      <c r="AN726" s="38"/>
      <c r="AO726" s="38"/>
      <c r="AP726" s="38"/>
      <c r="AQ726" s="38"/>
      <c r="AR726" s="38"/>
      <c r="AS726" s="38"/>
      <c r="AT726" s="137" t="s">
        <v>15</v>
      </c>
      <c r="AU726" s="137"/>
      <c r="AV726" s="137"/>
      <c r="AW726" s="137"/>
      <c r="AX726" s="137">
        <v>744</v>
      </c>
      <c r="AY726" s="137"/>
      <c r="AZ726" s="137"/>
      <c r="BA726" s="137"/>
      <c r="BB726" s="137"/>
      <c r="BC726" s="137"/>
      <c r="BD726" s="137"/>
      <c r="BE726" s="137"/>
      <c r="BF726" s="137">
        <v>100</v>
      </c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38"/>
      <c r="BR726" s="137">
        <v>100</v>
      </c>
      <c r="BS726" s="137"/>
      <c r="BT726" s="137"/>
      <c r="BU726" s="137"/>
      <c r="BV726" s="137"/>
      <c r="BW726" s="137"/>
      <c r="BX726" s="137"/>
      <c r="BY726" s="137"/>
      <c r="BZ726" s="137"/>
      <c r="CA726" s="137"/>
      <c r="CB726" s="137"/>
      <c r="CC726" s="137"/>
      <c r="CD726" s="137"/>
      <c r="CE726" s="137"/>
      <c r="CF726" s="137"/>
      <c r="CG726" s="137"/>
      <c r="CH726" s="137"/>
      <c r="CI726" s="137"/>
      <c r="CJ726" s="137"/>
      <c r="CK726" s="137"/>
      <c r="CL726" s="38"/>
      <c r="CM726" s="38"/>
      <c r="CN726" s="137"/>
      <c r="CO726" s="137"/>
      <c r="CP726" s="137"/>
      <c r="CQ726" s="137"/>
      <c r="CR726" s="137"/>
      <c r="CS726" s="137"/>
      <c r="CT726" s="137"/>
      <c r="CU726" s="137"/>
      <c r="CV726" s="137"/>
      <c r="CW726" s="137"/>
      <c r="CX726" s="137"/>
      <c r="CY726" s="137"/>
      <c r="CZ726" s="137"/>
      <c r="DA726" s="137"/>
      <c r="DB726" s="137"/>
      <c r="DC726" s="137"/>
      <c r="DD726" s="137"/>
      <c r="DE726" s="137"/>
      <c r="DF726" s="137"/>
      <c r="DG726" s="137"/>
      <c r="DH726" s="137"/>
      <c r="DI726" s="40"/>
      <c r="DJ726" s="41"/>
    </row>
    <row r="727" spans="1:170" s="38" customFormat="1" ht="12.75" hidden="1" customHeight="1">
      <c r="A727" s="182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4"/>
      <c r="P727" s="185"/>
      <c r="Q727" s="186"/>
      <c r="R727" s="186"/>
      <c r="S727" s="186"/>
      <c r="T727" s="186"/>
      <c r="U727" s="186"/>
      <c r="V727" s="186"/>
      <c r="W727" s="186"/>
      <c r="X727" s="186"/>
      <c r="Y727" s="186"/>
      <c r="Z727" s="189"/>
      <c r="AA727" s="158"/>
      <c r="AB727" s="136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R727" s="137"/>
      <c r="BS727" s="137"/>
      <c r="BT727" s="137"/>
      <c r="BU727" s="137"/>
      <c r="BV727" s="137"/>
      <c r="BW727" s="137"/>
      <c r="BX727" s="137"/>
      <c r="BY727" s="137"/>
      <c r="BZ727" s="137"/>
      <c r="CA727" s="137"/>
      <c r="CB727" s="137"/>
      <c r="CC727" s="137"/>
      <c r="CD727" s="137"/>
      <c r="CE727" s="137"/>
      <c r="CF727" s="137"/>
      <c r="CG727" s="137"/>
      <c r="CH727" s="137"/>
      <c r="CI727" s="137"/>
      <c r="CJ727" s="137"/>
      <c r="CK727" s="137"/>
      <c r="CN727" s="137"/>
      <c r="CO727" s="137"/>
      <c r="CP727" s="137"/>
      <c r="CQ727" s="137"/>
      <c r="CR727" s="137"/>
      <c r="CS727" s="137"/>
      <c r="CT727" s="137"/>
      <c r="CU727" s="137"/>
      <c r="CV727" s="137"/>
      <c r="CW727" s="137"/>
      <c r="CX727" s="137"/>
      <c r="CY727" s="137"/>
      <c r="CZ727" s="137"/>
      <c r="DA727" s="137"/>
      <c r="DB727" s="137"/>
      <c r="DC727" s="137"/>
      <c r="DD727" s="137"/>
      <c r="DE727" s="137"/>
      <c r="DF727" s="137"/>
      <c r="DG727" s="137"/>
      <c r="DH727" s="137"/>
      <c r="DI727" s="40"/>
      <c r="DJ727" s="41"/>
      <c r="DK727" s="42"/>
      <c r="DL727" s="42"/>
      <c r="DM727" s="42"/>
      <c r="DN727" s="42"/>
      <c r="DO727" s="42"/>
      <c r="DP727" s="42"/>
      <c r="DQ727" s="42"/>
      <c r="DR727" s="42"/>
      <c r="DS727" s="42"/>
      <c r="DT727" s="42"/>
      <c r="DU727" s="42"/>
      <c r="DV727" s="42"/>
      <c r="DW727" s="42"/>
      <c r="DX727" s="42"/>
      <c r="DY727" s="42"/>
      <c r="DZ727" s="42"/>
      <c r="EA727" s="42"/>
      <c r="EB727" s="42"/>
      <c r="EC727" s="42"/>
      <c r="ED727" s="42"/>
      <c r="EE727" s="42"/>
      <c r="EF727" s="42"/>
      <c r="EG727" s="42"/>
      <c r="EH727" s="42"/>
      <c r="EI727" s="42"/>
      <c r="EJ727" s="42"/>
      <c r="EK727" s="42"/>
      <c r="EL727" s="42"/>
      <c r="EM727" s="42"/>
      <c r="EN727" s="42"/>
      <c r="EO727" s="42"/>
      <c r="EP727" s="42"/>
      <c r="EQ727" s="42"/>
      <c r="ER727" s="42"/>
      <c r="ES727" s="42"/>
      <c r="ET727" s="42"/>
      <c r="EU727" s="42"/>
      <c r="EV727" s="42"/>
      <c r="EW727" s="42"/>
      <c r="EX727" s="42"/>
      <c r="EY727" s="42"/>
      <c r="EZ727" s="42"/>
      <c r="FA727" s="42"/>
      <c r="FB727" s="42"/>
      <c r="FC727" s="42"/>
      <c r="FD727" s="42"/>
      <c r="FE727" s="42"/>
      <c r="FF727" s="42"/>
      <c r="FG727" s="42"/>
      <c r="FH727" s="42"/>
      <c r="FI727" s="42"/>
      <c r="FJ727" s="42"/>
      <c r="FK727" s="42"/>
      <c r="FL727" s="42"/>
      <c r="FM727" s="42"/>
      <c r="FN727" s="42"/>
    </row>
    <row r="728" spans="1:170" s="38" customFormat="1" ht="12.75" hidden="1" customHeight="1">
      <c r="A728" s="182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4"/>
      <c r="P728" s="185"/>
      <c r="Q728" s="186"/>
      <c r="R728" s="186"/>
      <c r="S728" s="186"/>
      <c r="T728" s="186"/>
      <c r="U728" s="186"/>
      <c r="V728" s="186"/>
      <c r="W728" s="186"/>
      <c r="X728" s="186"/>
      <c r="Y728" s="186"/>
      <c r="Z728" s="189"/>
      <c r="AA728" s="158"/>
      <c r="AB728" s="136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R728" s="137"/>
      <c r="BS728" s="137"/>
      <c r="BT728" s="137"/>
      <c r="BU728" s="137"/>
      <c r="BV728" s="137"/>
      <c r="BW728" s="137"/>
      <c r="BX728" s="137"/>
      <c r="BY728" s="137"/>
      <c r="BZ728" s="137"/>
      <c r="CA728" s="137"/>
      <c r="CB728" s="137"/>
      <c r="CC728" s="137"/>
      <c r="CD728" s="137"/>
      <c r="CE728" s="137"/>
      <c r="CF728" s="137"/>
      <c r="CG728" s="137"/>
      <c r="CH728" s="137"/>
      <c r="CI728" s="137"/>
      <c r="CJ728" s="137"/>
      <c r="CK728" s="137"/>
      <c r="CN728" s="137"/>
      <c r="CO728" s="137"/>
      <c r="CP728" s="137"/>
      <c r="CQ728" s="137"/>
      <c r="CR728" s="137"/>
      <c r="CS728" s="137"/>
      <c r="CT728" s="137"/>
      <c r="CU728" s="137"/>
      <c r="CV728" s="137"/>
      <c r="CW728" s="137"/>
      <c r="CX728" s="137"/>
      <c r="CY728" s="137"/>
      <c r="CZ728" s="137"/>
      <c r="DA728" s="137"/>
      <c r="DB728" s="137"/>
      <c r="DC728" s="137"/>
      <c r="DD728" s="137"/>
      <c r="DE728" s="137"/>
      <c r="DF728" s="137"/>
      <c r="DG728" s="137"/>
      <c r="DH728" s="137"/>
      <c r="DI728" s="40"/>
      <c r="DJ728" s="41"/>
      <c r="DK728" s="42"/>
      <c r="DL728" s="42"/>
      <c r="DM728" s="42"/>
      <c r="DN728" s="42"/>
      <c r="DO728" s="42"/>
      <c r="DP728" s="42"/>
      <c r="DQ728" s="42"/>
      <c r="DR728" s="42"/>
      <c r="DS728" s="42"/>
      <c r="DT728" s="42"/>
      <c r="DU728" s="42"/>
      <c r="DV728" s="42"/>
      <c r="DW728" s="42"/>
      <c r="DX728" s="42"/>
      <c r="DY728" s="42"/>
      <c r="DZ728" s="42"/>
      <c r="EA728" s="42"/>
      <c r="EB728" s="42"/>
      <c r="EC728" s="42"/>
      <c r="ED728" s="42"/>
      <c r="EE728" s="42"/>
      <c r="EF728" s="42"/>
      <c r="EG728" s="42"/>
      <c r="EH728" s="42"/>
      <c r="EI728" s="42"/>
      <c r="EJ728" s="42"/>
      <c r="EK728" s="42"/>
      <c r="EL728" s="42"/>
      <c r="EM728" s="42"/>
      <c r="EN728" s="42"/>
      <c r="EO728" s="42"/>
      <c r="EP728" s="42"/>
      <c r="EQ728" s="42"/>
      <c r="ER728" s="42"/>
      <c r="ES728" s="42"/>
      <c r="ET728" s="42"/>
      <c r="EU728" s="42"/>
      <c r="EV728" s="42"/>
      <c r="EW728" s="42"/>
      <c r="EX728" s="42"/>
      <c r="EY728" s="42"/>
      <c r="EZ728" s="42"/>
      <c r="FA728" s="42"/>
      <c r="FB728" s="42"/>
      <c r="FC728" s="42"/>
      <c r="FD728" s="42"/>
      <c r="FE728" s="42"/>
      <c r="FF728" s="42"/>
      <c r="FG728" s="42"/>
      <c r="FH728" s="42"/>
      <c r="FI728" s="42"/>
      <c r="FJ728" s="42"/>
      <c r="FK728" s="42"/>
      <c r="FL728" s="42"/>
      <c r="FM728" s="42"/>
      <c r="FN728" s="42"/>
    </row>
    <row r="729" spans="1:170" s="38" customFormat="1" ht="12.75" hidden="1" customHeight="1">
      <c r="A729" s="182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4"/>
      <c r="P729" s="185"/>
      <c r="Q729" s="186"/>
      <c r="R729" s="186"/>
      <c r="S729" s="186"/>
      <c r="T729" s="186"/>
      <c r="U729" s="186"/>
      <c r="V729" s="186"/>
      <c r="W729" s="186"/>
      <c r="X729" s="186"/>
      <c r="Y729" s="186"/>
      <c r="Z729" s="189"/>
      <c r="AA729" s="158"/>
      <c r="AB729" s="136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R729" s="137"/>
      <c r="BS729" s="137"/>
      <c r="BT729" s="137"/>
      <c r="BU729" s="137"/>
      <c r="BV729" s="137"/>
      <c r="BW729" s="137"/>
      <c r="BX729" s="137"/>
      <c r="BY729" s="137"/>
      <c r="BZ729" s="137"/>
      <c r="CA729" s="137"/>
      <c r="CB729" s="137"/>
      <c r="CC729" s="137"/>
      <c r="CD729" s="137"/>
      <c r="CE729" s="137"/>
      <c r="CF729" s="137"/>
      <c r="CG729" s="137"/>
      <c r="CH729" s="137"/>
      <c r="CI729" s="137"/>
      <c r="CJ729" s="137"/>
      <c r="CK729" s="137"/>
      <c r="CN729" s="137"/>
      <c r="CO729" s="137"/>
      <c r="CP729" s="137"/>
      <c r="CQ729" s="137"/>
      <c r="CR729" s="137"/>
      <c r="CS729" s="137"/>
      <c r="CT729" s="137"/>
      <c r="CU729" s="137"/>
      <c r="CV729" s="137"/>
      <c r="CW729" s="137"/>
      <c r="CX729" s="137"/>
      <c r="CY729" s="137"/>
      <c r="CZ729" s="137"/>
      <c r="DA729" s="137"/>
      <c r="DB729" s="137"/>
      <c r="DC729" s="137"/>
      <c r="DD729" s="137"/>
      <c r="DE729" s="137"/>
      <c r="DF729" s="137"/>
      <c r="DG729" s="137"/>
      <c r="DH729" s="137"/>
      <c r="DI729" s="40"/>
      <c r="DJ729" s="41"/>
      <c r="DK729" s="42"/>
      <c r="DL729" s="42"/>
      <c r="DM729" s="42"/>
      <c r="DN729" s="42"/>
      <c r="DO729" s="42"/>
      <c r="DP729" s="42"/>
      <c r="DQ729" s="42"/>
      <c r="DR729" s="42"/>
      <c r="DS729" s="42"/>
      <c r="DT729" s="42"/>
      <c r="DU729" s="42"/>
      <c r="DV729" s="42"/>
      <c r="DW729" s="42"/>
      <c r="DX729" s="42"/>
      <c r="DY729" s="42"/>
      <c r="DZ729" s="42"/>
      <c r="EA729" s="42"/>
      <c r="EB729" s="42"/>
      <c r="EC729" s="42"/>
      <c r="ED729" s="42"/>
      <c r="EE729" s="42"/>
      <c r="EF729" s="42"/>
      <c r="EG729" s="42"/>
      <c r="EH729" s="42"/>
      <c r="EI729" s="42"/>
      <c r="EJ729" s="42"/>
      <c r="EK729" s="42"/>
      <c r="EL729" s="42"/>
      <c r="EM729" s="42"/>
      <c r="EN729" s="42"/>
      <c r="EO729" s="42"/>
      <c r="EP729" s="42"/>
      <c r="EQ729" s="42"/>
      <c r="ER729" s="42"/>
      <c r="ES729" s="42"/>
      <c r="ET729" s="42"/>
      <c r="EU729" s="42"/>
      <c r="EV729" s="42"/>
      <c r="EW729" s="42"/>
      <c r="EX729" s="42"/>
      <c r="EY729" s="42"/>
      <c r="EZ729" s="42"/>
      <c r="FA729" s="42"/>
      <c r="FB729" s="42"/>
      <c r="FC729" s="42"/>
      <c r="FD729" s="42"/>
      <c r="FE729" s="42"/>
      <c r="FF729" s="42"/>
      <c r="FG729" s="42"/>
      <c r="FH729" s="42"/>
      <c r="FI729" s="42"/>
      <c r="FJ729" s="42"/>
      <c r="FK729" s="42"/>
      <c r="FL729" s="42"/>
      <c r="FM729" s="42"/>
      <c r="FN729" s="42"/>
    </row>
    <row r="730" spans="1:170" s="38" customFormat="1" ht="12.75" hidden="1" customHeight="1">
      <c r="A730" s="182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4"/>
      <c r="P730" s="185"/>
      <c r="Q730" s="186"/>
      <c r="R730" s="186"/>
      <c r="S730" s="186"/>
      <c r="T730" s="186"/>
      <c r="U730" s="186"/>
      <c r="V730" s="186"/>
      <c r="W730" s="186"/>
      <c r="X730" s="186"/>
      <c r="Y730" s="186"/>
      <c r="Z730" s="189"/>
      <c r="AA730" s="158"/>
      <c r="AB730" s="136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R730" s="137"/>
      <c r="BS730" s="137"/>
      <c r="BT730" s="137"/>
      <c r="BU730" s="137"/>
      <c r="BV730" s="137"/>
      <c r="BW730" s="137"/>
      <c r="BX730" s="137"/>
      <c r="BY730" s="137"/>
      <c r="BZ730" s="137"/>
      <c r="CA730" s="137"/>
      <c r="CB730" s="137"/>
      <c r="CC730" s="137"/>
      <c r="CD730" s="137"/>
      <c r="CE730" s="137"/>
      <c r="CF730" s="137"/>
      <c r="CG730" s="137"/>
      <c r="CH730" s="137"/>
      <c r="CI730" s="137"/>
      <c r="CJ730" s="137"/>
      <c r="CK730" s="137"/>
      <c r="CN730" s="137"/>
      <c r="CO730" s="137"/>
      <c r="CP730" s="137"/>
      <c r="CQ730" s="137"/>
      <c r="CR730" s="137"/>
      <c r="CS730" s="137"/>
      <c r="CT730" s="137"/>
      <c r="CU730" s="137"/>
      <c r="CV730" s="137"/>
      <c r="CW730" s="137"/>
      <c r="CX730" s="137"/>
      <c r="CY730" s="137"/>
      <c r="CZ730" s="137"/>
      <c r="DA730" s="137"/>
      <c r="DB730" s="137"/>
      <c r="DC730" s="137"/>
      <c r="DD730" s="137"/>
      <c r="DE730" s="137"/>
      <c r="DF730" s="137"/>
      <c r="DG730" s="137"/>
      <c r="DH730" s="137"/>
      <c r="DI730" s="40"/>
      <c r="DJ730" s="41"/>
      <c r="DK730" s="42"/>
      <c r="DL730" s="42"/>
      <c r="DM730" s="42"/>
      <c r="DN730" s="42"/>
      <c r="DO730" s="42"/>
      <c r="DP730" s="42"/>
      <c r="DQ730" s="42"/>
      <c r="DR730" s="42"/>
      <c r="DS730" s="42"/>
      <c r="DT730" s="42"/>
      <c r="DU730" s="42"/>
      <c r="DV730" s="42"/>
      <c r="DW730" s="42"/>
      <c r="DX730" s="42"/>
      <c r="DY730" s="42"/>
      <c r="DZ730" s="42"/>
      <c r="EA730" s="42"/>
      <c r="EB730" s="42"/>
      <c r="EC730" s="42"/>
      <c r="ED730" s="42"/>
      <c r="EE730" s="42"/>
      <c r="EF730" s="42"/>
      <c r="EG730" s="42"/>
      <c r="EH730" s="42"/>
      <c r="EI730" s="42"/>
      <c r="EJ730" s="42"/>
      <c r="EK730" s="42"/>
      <c r="EL730" s="42"/>
      <c r="EM730" s="42"/>
      <c r="EN730" s="42"/>
      <c r="EO730" s="42"/>
      <c r="EP730" s="42"/>
      <c r="EQ730" s="42"/>
      <c r="ER730" s="42"/>
      <c r="ES730" s="42"/>
      <c r="ET730" s="42"/>
      <c r="EU730" s="42"/>
      <c r="EV730" s="42"/>
      <c r="EW730" s="42"/>
      <c r="EX730" s="42"/>
      <c r="EY730" s="42"/>
      <c r="EZ730" s="42"/>
      <c r="FA730" s="42"/>
      <c r="FB730" s="42"/>
      <c r="FC730" s="42"/>
      <c r="FD730" s="42"/>
      <c r="FE730" s="42"/>
      <c r="FF730" s="42"/>
      <c r="FG730" s="42"/>
      <c r="FH730" s="42"/>
      <c r="FI730" s="42"/>
      <c r="FJ730" s="42"/>
      <c r="FK730" s="42"/>
      <c r="FL730" s="42"/>
      <c r="FM730" s="42"/>
      <c r="FN730" s="42"/>
    </row>
    <row r="731" spans="1:170" s="38" customFormat="1" ht="12.75" hidden="1" customHeight="1">
      <c r="A731" s="182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4"/>
      <c r="P731" s="185"/>
      <c r="Q731" s="186"/>
      <c r="R731" s="186"/>
      <c r="S731" s="186"/>
      <c r="T731" s="186"/>
      <c r="U731" s="186"/>
      <c r="V731" s="186"/>
      <c r="W731" s="186"/>
      <c r="X731" s="186"/>
      <c r="Y731" s="186"/>
      <c r="Z731" s="189"/>
      <c r="AA731" s="158"/>
      <c r="AB731" s="136"/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R731" s="137"/>
      <c r="BS731" s="137"/>
      <c r="BT731" s="137"/>
      <c r="BU731" s="137"/>
      <c r="BV731" s="137"/>
      <c r="BW731" s="137"/>
      <c r="BX731" s="137"/>
      <c r="BY731" s="137"/>
      <c r="BZ731" s="137"/>
      <c r="CA731" s="137"/>
      <c r="CB731" s="137"/>
      <c r="CC731" s="137"/>
      <c r="CD731" s="137"/>
      <c r="CE731" s="137"/>
      <c r="CF731" s="137"/>
      <c r="CG731" s="137"/>
      <c r="CH731" s="137"/>
      <c r="CI731" s="137"/>
      <c r="CJ731" s="137"/>
      <c r="CK731" s="137"/>
      <c r="CN731" s="137"/>
      <c r="CO731" s="137"/>
      <c r="CP731" s="137"/>
      <c r="CQ731" s="137"/>
      <c r="CR731" s="137"/>
      <c r="CS731" s="137"/>
      <c r="CT731" s="137"/>
      <c r="CU731" s="137"/>
      <c r="CV731" s="137"/>
      <c r="CW731" s="137"/>
      <c r="CX731" s="137"/>
      <c r="CY731" s="137"/>
      <c r="CZ731" s="137"/>
      <c r="DA731" s="137"/>
      <c r="DB731" s="137"/>
      <c r="DC731" s="137"/>
      <c r="DD731" s="137"/>
      <c r="DE731" s="137"/>
      <c r="DF731" s="137"/>
      <c r="DG731" s="137"/>
      <c r="DH731" s="137"/>
      <c r="DI731" s="40"/>
      <c r="DJ731" s="41"/>
      <c r="DK731" s="42"/>
      <c r="DL731" s="42"/>
      <c r="DM731" s="42"/>
      <c r="DN731" s="42"/>
      <c r="DO731" s="42"/>
      <c r="DP731" s="42"/>
      <c r="DQ731" s="42"/>
      <c r="DR731" s="42"/>
      <c r="DS731" s="42"/>
      <c r="DT731" s="42"/>
      <c r="DU731" s="42"/>
      <c r="DV731" s="42"/>
      <c r="DW731" s="42"/>
      <c r="DX731" s="42"/>
      <c r="DY731" s="42"/>
      <c r="DZ731" s="42"/>
      <c r="EA731" s="42"/>
      <c r="EB731" s="42"/>
      <c r="EC731" s="42"/>
      <c r="ED731" s="42"/>
      <c r="EE731" s="42"/>
      <c r="EF731" s="42"/>
      <c r="EG731" s="42"/>
      <c r="EH731" s="42"/>
      <c r="EI731" s="42"/>
      <c r="EJ731" s="42"/>
      <c r="EK731" s="42"/>
      <c r="EL731" s="42"/>
      <c r="EM731" s="42"/>
      <c r="EN731" s="42"/>
      <c r="EO731" s="42"/>
      <c r="EP731" s="42"/>
      <c r="EQ731" s="42"/>
      <c r="ER731" s="42"/>
      <c r="ES731" s="42"/>
      <c r="ET731" s="42"/>
      <c r="EU731" s="42"/>
      <c r="EV731" s="42"/>
      <c r="EW731" s="42"/>
      <c r="EX731" s="42"/>
      <c r="EY731" s="42"/>
      <c r="EZ731" s="42"/>
      <c r="FA731" s="42"/>
      <c r="FB731" s="42"/>
      <c r="FC731" s="42"/>
      <c r="FD731" s="42"/>
      <c r="FE731" s="42"/>
      <c r="FF731" s="42"/>
      <c r="FG731" s="42"/>
      <c r="FH731" s="42"/>
      <c r="FI731" s="42"/>
      <c r="FJ731" s="42"/>
      <c r="FK731" s="42"/>
      <c r="FL731" s="42"/>
      <c r="FM731" s="42"/>
      <c r="FN731" s="42"/>
    </row>
    <row r="732" spans="1:170" s="38" customFormat="1" ht="12.75" hidden="1" customHeight="1">
      <c r="A732" s="182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4"/>
      <c r="P732" s="185"/>
      <c r="Q732" s="186"/>
      <c r="R732" s="186"/>
      <c r="S732" s="186"/>
      <c r="T732" s="186"/>
      <c r="U732" s="186"/>
      <c r="V732" s="186"/>
      <c r="W732" s="186"/>
      <c r="X732" s="186"/>
      <c r="Y732" s="186"/>
      <c r="Z732" s="189"/>
      <c r="AA732" s="158"/>
      <c r="AB732" s="136"/>
      <c r="AC732" s="177"/>
      <c r="AD732" s="177"/>
      <c r="AE732" s="177"/>
      <c r="AF732" s="177"/>
      <c r="AG732" s="177"/>
      <c r="AH732" s="177"/>
      <c r="AI732" s="177"/>
      <c r="AJ732" s="177"/>
      <c r="AK732" s="177"/>
      <c r="AL732" s="17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R732" s="137"/>
      <c r="BS732" s="137"/>
      <c r="BT732" s="137"/>
      <c r="BU732" s="137"/>
      <c r="BV732" s="137"/>
      <c r="BW732" s="137"/>
      <c r="BX732" s="137"/>
      <c r="BY732" s="137"/>
      <c r="BZ732" s="137"/>
      <c r="CA732" s="137"/>
      <c r="CB732" s="137"/>
      <c r="CC732" s="137"/>
      <c r="CD732" s="137"/>
      <c r="CE732" s="137"/>
      <c r="CF732" s="137"/>
      <c r="CG732" s="137"/>
      <c r="CH732" s="137"/>
      <c r="CI732" s="137"/>
      <c r="CJ732" s="137"/>
      <c r="CK732" s="137"/>
      <c r="CN732" s="137"/>
      <c r="CO732" s="137"/>
      <c r="CP732" s="137"/>
      <c r="CQ732" s="137"/>
      <c r="CR732" s="137"/>
      <c r="CS732" s="137"/>
      <c r="CT732" s="137"/>
      <c r="CU732" s="137"/>
      <c r="CV732" s="137"/>
      <c r="CW732" s="137"/>
      <c r="CX732" s="137"/>
      <c r="CY732" s="137"/>
      <c r="CZ732" s="137"/>
      <c r="DA732" s="137"/>
      <c r="DB732" s="137"/>
      <c r="DC732" s="137"/>
      <c r="DD732" s="137"/>
      <c r="DE732" s="137"/>
      <c r="DF732" s="137"/>
      <c r="DG732" s="137"/>
      <c r="DH732" s="137"/>
      <c r="DI732" s="40"/>
      <c r="DJ732" s="41"/>
      <c r="DK732" s="42"/>
      <c r="DL732" s="42"/>
      <c r="DM732" s="42"/>
      <c r="DN732" s="42"/>
      <c r="DO732" s="42"/>
      <c r="DP732" s="42"/>
      <c r="DQ732" s="42"/>
      <c r="DR732" s="42"/>
      <c r="DS732" s="42"/>
      <c r="DT732" s="42"/>
      <c r="DU732" s="42"/>
      <c r="DV732" s="42"/>
      <c r="DW732" s="42"/>
      <c r="DX732" s="42"/>
      <c r="DY732" s="42"/>
      <c r="DZ732" s="42"/>
      <c r="EA732" s="42"/>
      <c r="EB732" s="42"/>
      <c r="EC732" s="42"/>
      <c r="ED732" s="42"/>
      <c r="EE732" s="42"/>
      <c r="EF732" s="42"/>
      <c r="EG732" s="42"/>
      <c r="EH732" s="42"/>
      <c r="EI732" s="42"/>
      <c r="EJ732" s="42"/>
      <c r="EK732" s="42"/>
      <c r="EL732" s="42"/>
      <c r="EM732" s="42"/>
      <c r="EN732" s="42"/>
      <c r="EO732" s="42"/>
      <c r="EP732" s="42"/>
      <c r="EQ732" s="42"/>
      <c r="ER732" s="42"/>
      <c r="ES732" s="42"/>
      <c r="ET732" s="42"/>
      <c r="EU732" s="42"/>
      <c r="EV732" s="42"/>
      <c r="EW732" s="42"/>
      <c r="EX732" s="42"/>
      <c r="EY732" s="42"/>
      <c r="EZ732" s="42"/>
      <c r="FA732" s="42"/>
      <c r="FB732" s="42"/>
      <c r="FC732" s="42"/>
      <c r="FD732" s="42"/>
      <c r="FE732" s="42"/>
      <c r="FF732" s="42"/>
      <c r="FG732" s="42"/>
      <c r="FH732" s="42"/>
      <c r="FI732" s="42"/>
      <c r="FJ732" s="42"/>
      <c r="FK732" s="42"/>
      <c r="FL732" s="42"/>
      <c r="FM732" s="42"/>
      <c r="FN732" s="42"/>
    </row>
    <row r="733" spans="1:170" s="38" customFormat="1" ht="12.75" hidden="1" customHeight="1">
      <c r="A733" s="182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4"/>
      <c r="P733" s="185"/>
      <c r="Q733" s="186"/>
      <c r="R733" s="186"/>
      <c r="S733" s="186"/>
      <c r="T733" s="186"/>
      <c r="U733" s="186"/>
      <c r="V733" s="186"/>
      <c r="W733" s="186"/>
      <c r="X733" s="186"/>
      <c r="Y733" s="186"/>
      <c r="Z733" s="189"/>
      <c r="AA733" s="158"/>
      <c r="AB733" s="136"/>
      <c r="AC733" s="177"/>
      <c r="AD733" s="177"/>
      <c r="AE733" s="177"/>
      <c r="AF733" s="177"/>
      <c r="AG733" s="177"/>
      <c r="AH733" s="177"/>
      <c r="AI733" s="177"/>
      <c r="AJ733" s="177"/>
      <c r="AK733" s="177"/>
      <c r="AL733" s="17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R733" s="137"/>
      <c r="BS733" s="137"/>
      <c r="BT733" s="137"/>
      <c r="BU733" s="137"/>
      <c r="BV733" s="137"/>
      <c r="BW733" s="137"/>
      <c r="BX733" s="137"/>
      <c r="BY733" s="137"/>
      <c r="BZ733" s="137"/>
      <c r="CA733" s="137"/>
      <c r="CB733" s="137"/>
      <c r="CC733" s="137"/>
      <c r="CD733" s="137"/>
      <c r="CE733" s="137"/>
      <c r="CF733" s="137"/>
      <c r="CG733" s="137"/>
      <c r="CH733" s="137"/>
      <c r="CI733" s="137"/>
      <c r="CJ733" s="137"/>
      <c r="CK733" s="137"/>
      <c r="CN733" s="137"/>
      <c r="CO733" s="137"/>
      <c r="CP733" s="137"/>
      <c r="CQ733" s="137"/>
      <c r="CR733" s="137"/>
      <c r="CS733" s="137"/>
      <c r="CT733" s="137"/>
      <c r="CU733" s="137"/>
      <c r="CV733" s="137"/>
      <c r="CW733" s="137"/>
      <c r="CX733" s="137"/>
      <c r="CY733" s="137"/>
      <c r="CZ733" s="137"/>
      <c r="DA733" s="137"/>
      <c r="DB733" s="137"/>
      <c r="DC733" s="137"/>
      <c r="DD733" s="137"/>
      <c r="DE733" s="137"/>
      <c r="DF733" s="137"/>
      <c r="DG733" s="137"/>
      <c r="DH733" s="137"/>
      <c r="DI733" s="40"/>
      <c r="DJ733" s="41"/>
      <c r="DK733" s="42"/>
      <c r="DL733" s="42"/>
      <c r="DM733" s="42"/>
      <c r="DN733" s="42"/>
      <c r="DO733" s="42"/>
      <c r="DP733" s="42"/>
      <c r="DQ733" s="42"/>
      <c r="DR733" s="42"/>
      <c r="DS733" s="42"/>
      <c r="DT733" s="42"/>
      <c r="DU733" s="42"/>
      <c r="DV733" s="42"/>
      <c r="DW733" s="42"/>
      <c r="DX733" s="42"/>
      <c r="DY733" s="42"/>
      <c r="DZ733" s="42"/>
      <c r="EA733" s="42"/>
      <c r="EB733" s="42"/>
      <c r="EC733" s="42"/>
      <c r="ED733" s="42"/>
      <c r="EE733" s="42"/>
      <c r="EF733" s="42"/>
      <c r="EG733" s="42"/>
      <c r="EH733" s="42"/>
      <c r="EI733" s="42"/>
      <c r="EJ733" s="42"/>
      <c r="EK733" s="42"/>
      <c r="EL733" s="42"/>
      <c r="EM733" s="42"/>
      <c r="EN733" s="42"/>
      <c r="EO733" s="42"/>
      <c r="EP733" s="42"/>
      <c r="EQ733" s="42"/>
      <c r="ER733" s="42"/>
      <c r="ES733" s="42"/>
      <c r="ET733" s="42"/>
      <c r="EU733" s="42"/>
      <c r="EV733" s="42"/>
      <c r="EW733" s="42"/>
      <c r="EX733" s="42"/>
      <c r="EY733" s="42"/>
      <c r="EZ733" s="42"/>
      <c r="FA733" s="42"/>
      <c r="FB733" s="42"/>
      <c r="FC733" s="42"/>
      <c r="FD733" s="42"/>
      <c r="FE733" s="42"/>
      <c r="FF733" s="42"/>
      <c r="FG733" s="42"/>
      <c r="FH733" s="42"/>
      <c r="FI733" s="42"/>
      <c r="FJ733" s="42"/>
      <c r="FK733" s="42"/>
      <c r="FL733" s="42"/>
      <c r="FM733" s="42"/>
      <c r="FN733" s="42"/>
    </row>
    <row r="734" spans="1:170" s="42" customFormat="1" ht="39.6" customHeight="1">
      <c r="A734" s="185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7"/>
      <c r="P734" s="185"/>
      <c r="Q734" s="186"/>
      <c r="R734" s="186"/>
      <c r="S734" s="186"/>
      <c r="T734" s="186"/>
      <c r="U734" s="186"/>
      <c r="V734" s="186"/>
      <c r="W734" s="186"/>
      <c r="X734" s="186"/>
      <c r="Y734" s="186"/>
      <c r="Z734" s="189"/>
      <c r="AA734" s="158"/>
      <c r="AB734" s="136" t="s">
        <v>34</v>
      </c>
      <c r="AC734" s="177"/>
      <c r="AD734" s="177"/>
      <c r="AE734" s="177"/>
      <c r="AF734" s="177"/>
      <c r="AG734" s="177"/>
      <c r="AH734" s="177"/>
      <c r="AI734" s="177"/>
      <c r="AJ734" s="177"/>
      <c r="AK734" s="177"/>
      <c r="AL734" s="177"/>
      <c r="AM734" s="38"/>
      <c r="AN734" s="38"/>
      <c r="AO734" s="38"/>
      <c r="AP734" s="38"/>
      <c r="AQ734" s="38"/>
      <c r="AR734" s="38"/>
      <c r="AS734" s="38"/>
      <c r="AT734" s="137" t="s">
        <v>16</v>
      </c>
      <c r="AU734" s="137"/>
      <c r="AV734" s="137"/>
      <c r="AW734" s="137"/>
      <c r="AX734" s="137">
        <v>744</v>
      </c>
      <c r="AY734" s="137"/>
      <c r="AZ734" s="137"/>
      <c r="BA734" s="137"/>
      <c r="BB734" s="137"/>
      <c r="BC734" s="137"/>
      <c r="BD734" s="137"/>
      <c r="BE734" s="137"/>
      <c r="BF734" s="137">
        <v>100</v>
      </c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38"/>
      <c r="BR734" s="137">
        <v>100</v>
      </c>
      <c r="BS734" s="137"/>
      <c r="BT734" s="137"/>
      <c r="BU734" s="137"/>
      <c r="BV734" s="137"/>
      <c r="BW734" s="137"/>
      <c r="BX734" s="137"/>
      <c r="BY734" s="137"/>
      <c r="BZ734" s="137"/>
      <c r="CA734" s="137"/>
      <c r="CB734" s="137"/>
      <c r="CC734" s="137"/>
      <c r="CD734" s="137"/>
      <c r="CE734" s="137"/>
      <c r="CF734" s="137"/>
      <c r="CG734" s="137"/>
      <c r="CH734" s="137"/>
      <c r="CI734" s="137"/>
      <c r="CJ734" s="137"/>
      <c r="CK734" s="137"/>
      <c r="CL734" s="38"/>
      <c r="CM734" s="38"/>
      <c r="CN734" s="137"/>
      <c r="CO734" s="137"/>
      <c r="CP734" s="137"/>
      <c r="CQ734" s="137"/>
      <c r="CR734" s="137"/>
      <c r="CS734" s="137"/>
      <c r="CT734" s="137"/>
      <c r="CU734" s="137"/>
      <c r="CV734" s="137"/>
      <c r="CW734" s="137"/>
      <c r="CX734" s="137"/>
      <c r="CY734" s="137"/>
      <c r="CZ734" s="137"/>
      <c r="DA734" s="137"/>
      <c r="DB734" s="137"/>
      <c r="DC734" s="137"/>
      <c r="DD734" s="137"/>
      <c r="DE734" s="137"/>
      <c r="DF734" s="137"/>
      <c r="DG734" s="137"/>
      <c r="DH734" s="137"/>
      <c r="DI734" s="40"/>
      <c r="DJ734" s="41"/>
    </row>
    <row r="735" spans="1:170" s="42" customFormat="1" ht="42" customHeight="1">
      <c r="A735" s="185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7"/>
      <c r="P735" s="185"/>
      <c r="Q735" s="186"/>
      <c r="R735" s="186"/>
      <c r="S735" s="186"/>
      <c r="T735" s="186"/>
      <c r="U735" s="186"/>
      <c r="V735" s="186"/>
      <c r="W735" s="186"/>
      <c r="X735" s="186"/>
      <c r="Y735" s="186"/>
      <c r="Z735" s="189"/>
      <c r="AA735" s="158"/>
      <c r="AB735" s="136" t="s">
        <v>36</v>
      </c>
      <c r="AC735" s="177"/>
      <c r="AD735" s="177"/>
      <c r="AE735" s="177"/>
      <c r="AF735" s="177"/>
      <c r="AG735" s="177"/>
      <c r="AH735" s="177"/>
      <c r="AI735" s="177"/>
      <c r="AJ735" s="177"/>
      <c r="AK735" s="177"/>
      <c r="AL735" s="177"/>
      <c r="AM735" s="38"/>
      <c r="AN735" s="38"/>
      <c r="AO735" s="38"/>
      <c r="AP735" s="38"/>
      <c r="AQ735" s="38"/>
      <c r="AR735" s="38"/>
      <c r="AS735" s="38"/>
      <c r="AT735" s="137" t="s">
        <v>15</v>
      </c>
      <c r="AU735" s="137"/>
      <c r="AV735" s="137"/>
      <c r="AW735" s="137"/>
      <c r="AX735" s="137">
        <v>744</v>
      </c>
      <c r="AY735" s="137"/>
      <c r="AZ735" s="137"/>
      <c r="BA735" s="137"/>
      <c r="BB735" s="137"/>
      <c r="BC735" s="137"/>
      <c r="BD735" s="137"/>
      <c r="BE735" s="137"/>
      <c r="BF735" s="137">
        <v>0</v>
      </c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38"/>
      <c r="BR735" s="137">
        <v>0</v>
      </c>
      <c r="BS735" s="137"/>
      <c r="BT735" s="137"/>
      <c r="BU735" s="137"/>
      <c r="BV735" s="137"/>
      <c r="BW735" s="137"/>
      <c r="BX735" s="137"/>
      <c r="BY735" s="137"/>
      <c r="BZ735" s="137"/>
      <c r="CA735" s="137"/>
      <c r="CB735" s="137"/>
      <c r="CC735" s="100"/>
      <c r="CD735" s="101"/>
      <c r="CE735" s="101"/>
      <c r="CF735" s="101"/>
      <c r="CG735" s="101"/>
      <c r="CH735" s="101"/>
      <c r="CI735" s="101"/>
      <c r="CJ735" s="101"/>
      <c r="CK735" s="171"/>
      <c r="CL735" s="38"/>
      <c r="CM735" s="38"/>
      <c r="CN735" s="100"/>
      <c r="CO735" s="170"/>
      <c r="CP735" s="170"/>
      <c r="CQ735" s="170"/>
      <c r="CR735" s="170"/>
      <c r="CS735" s="170"/>
      <c r="CT735" s="170"/>
      <c r="CU735" s="170"/>
      <c r="CV735" s="170"/>
      <c r="CW735" s="170"/>
      <c r="CX735" s="171"/>
      <c r="CY735" s="100"/>
      <c r="CZ735" s="170"/>
      <c r="DA735" s="170"/>
      <c r="DB735" s="170"/>
      <c r="DC735" s="170"/>
      <c r="DD735" s="170"/>
      <c r="DE735" s="170"/>
      <c r="DF735" s="170"/>
      <c r="DG735" s="170"/>
      <c r="DH735" s="171"/>
      <c r="DI735" s="40"/>
      <c r="DJ735" s="41"/>
    </row>
    <row r="736" spans="1:170" s="42" customFormat="1" ht="42" customHeight="1">
      <c r="A736" s="185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7"/>
      <c r="P736" s="185"/>
      <c r="Q736" s="186"/>
      <c r="R736" s="186"/>
      <c r="S736" s="186"/>
      <c r="T736" s="186"/>
      <c r="U736" s="186"/>
      <c r="V736" s="186"/>
      <c r="W736" s="186"/>
      <c r="X736" s="186"/>
      <c r="Y736" s="186"/>
      <c r="Z736" s="189"/>
      <c r="AA736" s="158"/>
      <c r="AB736" s="148" t="s">
        <v>37</v>
      </c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/>
      <c r="AM736" s="39"/>
      <c r="AN736" s="39"/>
      <c r="AO736" s="39"/>
      <c r="AP736" s="39"/>
      <c r="AQ736" s="39"/>
      <c r="AR736" s="39"/>
      <c r="AS736" s="39"/>
      <c r="AT736" s="172" t="s">
        <v>15</v>
      </c>
      <c r="AU736" s="172"/>
      <c r="AV736" s="172"/>
      <c r="AW736" s="172"/>
      <c r="AX736" s="172">
        <v>744</v>
      </c>
      <c r="AY736" s="172"/>
      <c r="AZ736" s="172"/>
      <c r="BA736" s="172"/>
      <c r="BB736" s="172"/>
      <c r="BC736" s="172"/>
      <c r="BD736" s="172"/>
      <c r="BE736" s="172"/>
      <c r="BF736" s="172">
        <v>100</v>
      </c>
      <c r="BG736" s="172"/>
      <c r="BH736" s="172"/>
      <c r="BI736" s="172"/>
      <c r="BJ736" s="172"/>
      <c r="BK736" s="172"/>
      <c r="BL736" s="172"/>
      <c r="BM736" s="172"/>
      <c r="BN736" s="172"/>
      <c r="BO736" s="172"/>
      <c r="BP736" s="172"/>
      <c r="BQ736" s="39"/>
      <c r="BR736" s="172">
        <v>100</v>
      </c>
      <c r="BS736" s="172"/>
      <c r="BT736" s="172"/>
      <c r="BU736" s="172"/>
      <c r="BV736" s="172"/>
      <c r="BW736" s="172"/>
      <c r="BX736" s="172"/>
      <c r="BY736" s="172"/>
      <c r="BZ736" s="172"/>
      <c r="CA736" s="172"/>
      <c r="CB736" s="172"/>
      <c r="CC736" s="108"/>
      <c r="CD736" s="109"/>
      <c r="CE736" s="109"/>
      <c r="CF736" s="109"/>
      <c r="CG736" s="109"/>
      <c r="CH736" s="109"/>
      <c r="CI736" s="109"/>
      <c r="CJ736" s="109"/>
      <c r="CK736" s="173"/>
      <c r="CL736" s="39"/>
      <c r="CM736" s="39"/>
      <c r="CN736" s="108"/>
      <c r="CO736" s="174"/>
      <c r="CP736" s="174"/>
      <c r="CQ736" s="174"/>
      <c r="CR736" s="174"/>
      <c r="CS736" s="174"/>
      <c r="CT736" s="174"/>
      <c r="CU736" s="174"/>
      <c r="CV736" s="174"/>
      <c r="CW736" s="174"/>
      <c r="CX736" s="173"/>
      <c r="CY736" s="100"/>
      <c r="CZ736" s="170"/>
      <c r="DA736" s="170"/>
      <c r="DB736" s="170"/>
      <c r="DC736" s="170"/>
      <c r="DD736" s="170"/>
      <c r="DE736" s="170"/>
      <c r="DF736" s="170"/>
      <c r="DG736" s="170"/>
      <c r="DH736" s="171"/>
      <c r="DI736" s="40"/>
      <c r="DJ736" s="41"/>
    </row>
    <row r="737" spans="1:170" s="42" customFormat="1" ht="96.6" customHeight="1">
      <c r="A737" s="185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7"/>
      <c r="P737" s="185"/>
      <c r="Q737" s="186"/>
      <c r="R737" s="186"/>
      <c r="S737" s="186"/>
      <c r="T737" s="186"/>
      <c r="U737" s="186"/>
      <c r="V737" s="186"/>
      <c r="W737" s="186"/>
      <c r="X737" s="186"/>
      <c r="Y737" s="186"/>
      <c r="Z737" s="189"/>
      <c r="AA737" s="158"/>
      <c r="AB737" s="178" t="s">
        <v>39</v>
      </c>
      <c r="AC737" s="179"/>
      <c r="AD737" s="179"/>
      <c r="AE737" s="179"/>
      <c r="AF737" s="179"/>
      <c r="AG737" s="179"/>
      <c r="AH737" s="179"/>
      <c r="AI737" s="179"/>
      <c r="AJ737" s="179"/>
      <c r="AK737" s="179"/>
      <c r="AL737" s="180"/>
      <c r="AM737" s="70"/>
      <c r="AN737" s="70"/>
      <c r="AO737" s="70"/>
      <c r="AP737" s="70"/>
      <c r="AQ737" s="70"/>
      <c r="AR737" s="70"/>
      <c r="AS737" s="70"/>
      <c r="AT737" s="175" t="s">
        <v>15</v>
      </c>
      <c r="AU737" s="158"/>
      <c r="AV737" s="158"/>
      <c r="AW737" s="158"/>
      <c r="AX737" s="175">
        <v>744</v>
      </c>
      <c r="AY737" s="158"/>
      <c r="AZ737" s="158"/>
      <c r="BA737" s="158"/>
      <c r="BB737" s="158"/>
      <c r="BC737" s="158"/>
      <c r="BD737" s="158"/>
      <c r="BE737" s="158"/>
      <c r="BF737" s="175">
        <v>100</v>
      </c>
      <c r="BG737" s="158"/>
      <c r="BH737" s="158"/>
      <c r="BI737" s="158"/>
      <c r="BJ737" s="158"/>
      <c r="BK737" s="158"/>
      <c r="BL737" s="158"/>
      <c r="BM737" s="158"/>
      <c r="BN737" s="158"/>
      <c r="BO737" s="158"/>
      <c r="BP737" s="158"/>
      <c r="BQ737" s="70"/>
      <c r="BR737" s="175">
        <v>100</v>
      </c>
      <c r="BS737" s="158"/>
      <c r="BT737" s="158"/>
      <c r="BU737" s="158"/>
      <c r="BV737" s="158"/>
      <c r="BW737" s="158"/>
      <c r="BX737" s="158"/>
      <c r="BY737" s="158"/>
      <c r="BZ737" s="158"/>
      <c r="CA737" s="158"/>
      <c r="CB737" s="158"/>
      <c r="CC737" s="175"/>
      <c r="CD737" s="158"/>
      <c r="CE737" s="158"/>
      <c r="CF737" s="158"/>
      <c r="CG737" s="158"/>
      <c r="CH737" s="158"/>
      <c r="CI737" s="158"/>
      <c r="CJ737" s="158"/>
      <c r="CK737" s="158"/>
      <c r="CL737" s="71"/>
      <c r="CM737" s="71"/>
      <c r="CN737" s="176"/>
      <c r="CO737" s="158"/>
      <c r="CP737" s="158"/>
      <c r="CQ737" s="158"/>
      <c r="CR737" s="158"/>
      <c r="CS737" s="158"/>
      <c r="CT737" s="158"/>
      <c r="CU737" s="158"/>
      <c r="CV737" s="158"/>
      <c r="CW737" s="158"/>
      <c r="CX737" s="158"/>
      <c r="CY737" s="101"/>
      <c r="CZ737" s="170"/>
      <c r="DA737" s="170"/>
      <c r="DB737" s="170"/>
      <c r="DC737" s="170"/>
      <c r="DD737" s="170"/>
      <c r="DE737" s="170"/>
      <c r="DF737" s="170"/>
      <c r="DG737" s="170"/>
      <c r="DH737" s="171"/>
      <c r="DI737" s="40"/>
      <c r="DJ737" s="41"/>
    </row>
    <row r="738" spans="1:170" s="42" customFormat="1" ht="409.15" customHeight="1">
      <c r="A738" s="18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9"/>
      <c r="P738" s="188"/>
      <c r="Q738" s="138"/>
      <c r="R738" s="138"/>
      <c r="S738" s="138"/>
      <c r="T738" s="138"/>
      <c r="U738" s="138"/>
      <c r="V738" s="138"/>
      <c r="W738" s="138"/>
      <c r="X738" s="138"/>
      <c r="Y738" s="138"/>
      <c r="Z738" s="190"/>
      <c r="AA738" s="158"/>
      <c r="AB738" s="154" t="s">
        <v>38</v>
      </c>
      <c r="AC738" s="192"/>
      <c r="AD738" s="192"/>
      <c r="AE738" s="192"/>
      <c r="AF738" s="192"/>
      <c r="AG738" s="192"/>
      <c r="AH738" s="192"/>
      <c r="AI738" s="192"/>
      <c r="AJ738" s="192"/>
      <c r="AK738" s="192"/>
      <c r="AL738" s="192"/>
      <c r="AM738" s="69"/>
      <c r="AN738" s="69"/>
      <c r="AO738" s="69"/>
      <c r="AP738" s="69"/>
      <c r="AQ738" s="69"/>
      <c r="AR738" s="69"/>
      <c r="AS738" s="69"/>
      <c r="AT738" s="169" t="s">
        <v>15</v>
      </c>
      <c r="AU738" s="169"/>
      <c r="AV738" s="169"/>
      <c r="AW738" s="169"/>
      <c r="AX738" s="169">
        <v>744</v>
      </c>
      <c r="AY738" s="169"/>
      <c r="AZ738" s="169"/>
      <c r="BA738" s="169"/>
      <c r="BB738" s="169"/>
      <c r="BC738" s="169"/>
      <c r="BD738" s="169"/>
      <c r="BE738" s="169"/>
      <c r="BF738" s="169">
        <v>100</v>
      </c>
      <c r="BG738" s="169"/>
      <c r="BH738" s="169"/>
      <c r="BI738" s="169"/>
      <c r="BJ738" s="169"/>
      <c r="BK738" s="169"/>
      <c r="BL738" s="169"/>
      <c r="BM738" s="169"/>
      <c r="BN738" s="169"/>
      <c r="BO738" s="169"/>
      <c r="BP738" s="169"/>
      <c r="BQ738" s="69"/>
      <c r="BR738" s="169">
        <v>100</v>
      </c>
      <c r="BS738" s="169"/>
      <c r="BT738" s="169"/>
      <c r="BU738" s="169"/>
      <c r="BV738" s="169"/>
      <c r="BW738" s="169"/>
      <c r="BX738" s="169"/>
      <c r="BY738" s="169"/>
      <c r="BZ738" s="169"/>
      <c r="CA738" s="169"/>
      <c r="CB738" s="169"/>
      <c r="CC738" s="114"/>
      <c r="CD738" s="115"/>
      <c r="CE738" s="115"/>
      <c r="CF738" s="115"/>
      <c r="CG738" s="115"/>
      <c r="CH738" s="115"/>
      <c r="CI738" s="115"/>
      <c r="CJ738" s="115"/>
      <c r="CK738" s="139"/>
      <c r="CL738" s="69"/>
      <c r="CM738" s="69"/>
      <c r="CN738" s="114"/>
      <c r="CO738" s="138"/>
      <c r="CP738" s="138"/>
      <c r="CQ738" s="138"/>
      <c r="CR738" s="138"/>
      <c r="CS738" s="138"/>
      <c r="CT738" s="138"/>
      <c r="CU738" s="138"/>
      <c r="CV738" s="138"/>
      <c r="CW738" s="138"/>
      <c r="CX738" s="139"/>
      <c r="CY738" s="100"/>
      <c r="CZ738" s="170"/>
      <c r="DA738" s="170"/>
      <c r="DB738" s="170"/>
      <c r="DC738" s="170"/>
      <c r="DD738" s="170"/>
      <c r="DE738" s="170"/>
      <c r="DF738" s="170"/>
      <c r="DG738" s="170"/>
      <c r="DH738" s="171"/>
      <c r="DI738" s="40"/>
      <c r="DJ738" s="41"/>
    </row>
    <row r="739" spans="1:170" s="4" customFormat="1" ht="21.75" customHeight="1"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</row>
    <row r="740" spans="1:170" s="4" customFormat="1" ht="15.75" customHeight="1">
      <c r="A740" s="4" t="s">
        <v>17</v>
      </c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</row>
    <row r="741" spans="1:170" s="4" customFormat="1" ht="14.25" customHeight="1"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</row>
    <row r="742" spans="1:170" s="31" customFormat="1" ht="13.5" customHeight="1">
      <c r="A742" s="157" t="s">
        <v>27</v>
      </c>
      <c r="B742" s="157"/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9"/>
      <c r="P742" s="160" t="s">
        <v>28</v>
      </c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0" t="s">
        <v>29</v>
      </c>
      <c r="AB742" s="163" t="s">
        <v>40</v>
      </c>
      <c r="AC742" s="163"/>
      <c r="AD742" s="163"/>
      <c r="AE742" s="163"/>
      <c r="AF742" s="163"/>
      <c r="AG742" s="163"/>
      <c r="AH742" s="163"/>
      <c r="AI742" s="163"/>
      <c r="AJ742" s="163"/>
      <c r="AK742" s="163"/>
      <c r="AL742" s="163"/>
      <c r="AM742" s="163"/>
      <c r="AN742" s="163"/>
      <c r="AO742" s="163"/>
      <c r="AP742" s="163"/>
      <c r="AQ742" s="163"/>
      <c r="AR742" s="163"/>
      <c r="AS742" s="163"/>
      <c r="AT742" s="163"/>
      <c r="AU742" s="163"/>
      <c r="AV742" s="163"/>
      <c r="AW742" s="163"/>
      <c r="AX742" s="163"/>
      <c r="AY742" s="163"/>
      <c r="AZ742" s="163"/>
      <c r="BA742" s="163"/>
      <c r="BB742" s="163"/>
      <c r="BC742" s="163"/>
      <c r="BD742" s="163"/>
      <c r="BE742" s="163"/>
      <c r="BF742" s="163"/>
      <c r="BG742" s="163"/>
      <c r="BH742" s="163"/>
      <c r="BI742" s="163"/>
      <c r="BJ742" s="163"/>
      <c r="BK742" s="163"/>
      <c r="BL742" s="163"/>
      <c r="BM742" s="163"/>
      <c r="BN742" s="163"/>
      <c r="BO742" s="163"/>
      <c r="BP742" s="163"/>
      <c r="BQ742" s="163"/>
      <c r="BR742" s="163"/>
      <c r="BS742" s="163"/>
      <c r="BT742" s="163"/>
      <c r="BU742" s="163"/>
      <c r="BV742" s="163"/>
      <c r="BW742" s="163"/>
      <c r="BX742" s="163"/>
      <c r="BY742" s="163"/>
      <c r="BZ742" s="163"/>
      <c r="CA742" s="163"/>
      <c r="CB742" s="163"/>
      <c r="CC742" s="163"/>
      <c r="CD742" s="163"/>
      <c r="CE742" s="163"/>
      <c r="CF742" s="163"/>
      <c r="CG742" s="163"/>
      <c r="CH742" s="163"/>
      <c r="CI742" s="163"/>
      <c r="CJ742" s="163"/>
      <c r="CK742" s="163"/>
      <c r="CL742" s="163"/>
      <c r="CM742" s="163"/>
      <c r="CN742" s="163"/>
      <c r="CO742" s="163"/>
      <c r="CP742" s="163"/>
      <c r="CQ742" s="163"/>
      <c r="CR742" s="163"/>
      <c r="CS742" s="163"/>
      <c r="CT742" s="163"/>
      <c r="CU742" s="163"/>
      <c r="CV742" s="163"/>
      <c r="CW742" s="163"/>
      <c r="CX742" s="163"/>
      <c r="CY742" s="164"/>
      <c r="CZ742" s="164"/>
      <c r="DA742" s="164"/>
      <c r="DB742" s="164"/>
      <c r="DC742" s="164"/>
      <c r="DD742" s="164"/>
      <c r="DE742" s="164"/>
      <c r="DF742" s="164"/>
      <c r="DG742" s="164"/>
      <c r="DH742" s="165"/>
      <c r="DI742" s="32"/>
      <c r="DJ742" s="33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</row>
    <row r="743" spans="1:170" s="34" customFormat="1" ht="53.45" customHeight="1">
      <c r="A743" s="157"/>
      <c r="B743" s="157"/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9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57" t="s">
        <v>33</v>
      </c>
      <c r="AC743" s="157"/>
      <c r="AD743" s="157"/>
      <c r="AE743" s="157"/>
      <c r="AF743" s="157"/>
      <c r="AG743" s="157"/>
      <c r="AH743" s="157"/>
      <c r="AI743" s="157"/>
      <c r="AJ743" s="157"/>
      <c r="AK743" s="157"/>
      <c r="AL743" s="157"/>
      <c r="AM743" s="166" t="s">
        <v>8</v>
      </c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7" t="s">
        <v>9</v>
      </c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7"/>
      <c r="BQ743" s="167"/>
      <c r="BR743" s="167" t="s">
        <v>10</v>
      </c>
      <c r="BS743" s="167"/>
      <c r="BT743" s="167"/>
      <c r="BU743" s="167"/>
      <c r="BV743" s="167"/>
      <c r="BW743" s="167"/>
      <c r="BX743" s="167"/>
      <c r="BY743" s="167"/>
      <c r="BZ743" s="167"/>
      <c r="CA743" s="167"/>
      <c r="CB743" s="167"/>
      <c r="CC743" s="167" t="s">
        <v>31</v>
      </c>
      <c r="CD743" s="167"/>
      <c r="CE743" s="167"/>
      <c r="CF743" s="167"/>
      <c r="CG743" s="167"/>
      <c r="CH743" s="167"/>
      <c r="CI743" s="167"/>
      <c r="CJ743" s="167"/>
      <c r="CK743" s="167"/>
      <c r="CL743" s="167"/>
      <c r="CM743" s="167"/>
      <c r="CN743" s="167" t="s">
        <v>11</v>
      </c>
      <c r="CO743" s="167"/>
      <c r="CP743" s="167"/>
      <c r="CQ743" s="167"/>
      <c r="CR743" s="167"/>
      <c r="CS743" s="167"/>
      <c r="CT743" s="167"/>
      <c r="CU743" s="167"/>
      <c r="CV743" s="167"/>
      <c r="CW743" s="167"/>
      <c r="CX743" s="168"/>
      <c r="CY743" s="155" t="s">
        <v>18</v>
      </c>
      <c r="CZ743" s="156"/>
      <c r="DA743" s="156"/>
      <c r="DB743" s="156"/>
      <c r="DC743" s="156"/>
      <c r="DD743" s="156"/>
      <c r="DE743" s="156"/>
      <c r="DF743" s="156"/>
      <c r="DG743" s="156"/>
      <c r="DH743" s="155" t="s">
        <v>41</v>
      </c>
      <c r="DI743" s="35"/>
      <c r="DJ743" s="33"/>
    </row>
    <row r="744" spans="1:170" s="34" customFormat="1" ht="8.4499999999999993" customHeight="1">
      <c r="A744" s="157"/>
      <c r="B744" s="157"/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9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57"/>
      <c r="AC744" s="157"/>
      <c r="AD744" s="157"/>
      <c r="AE744" s="157"/>
      <c r="AF744" s="157"/>
      <c r="AG744" s="157"/>
      <c r="AH744" s="157"/>
      <c r="AI744" s="157"/>
      <c r="AJ744" s="157"/>
      <c r="AK744" s="157"/>
      <c r="AL744" s="157"/>
      <c r="AM744" s="157" t="s">
        <v>19</v>
      </c>
      <c r="AN744" s="157"/>
      <c r="AO744" s="157"/>
      <c r="AP744" s="157"/>
      <c r="AQ744" s="157"/>
      <c r="AR744" s="157"/>
      <c r="AS744" s="157"/>
      <c r="AT744" s="157"/>
      <c r="AU744" s="157"/>
      <c r="AV744" s="157"/>
      <c r="AW744" s="157"/>
      <c r="AX744" s="157" t="s">
        <v>13</v>
      </c>
      <c r="AY744" s="157"/>
      <c r="AZ744" s="157"/>
      <c r="BA744" s="157"/>
      <c r="BB744" s="157"/>
      <c r="BC744" s="157"/>
      <c r="BD744" s="157"/>
      <c r="BE744" s="15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7"/>
      <c r="BQ744" s="167"/>
      <c r="BR744" s="167"/>
      <c r="BS744" s="167"/>
      <c r="BT744" s="167"/>
      <c r="BU744" s="167"/>
      <c r="BV744" s="167"/>
      <c r="BW744" s="167"/>
      <c r="BX744" s="167"/>
      <c r="BY744" s="167"/>
      <c r="BZ744" s="167"/>
      <c r="CA744" s="167"/>
      <c r="CB744" s="167"/>
      <c r="CC744" s="167"/>
      <c r="CD744" s="167"/>
      <c r="CE744" s="167"/>
      <c r="CF744" s="167"/>
      <c r="CG744" s="167"/>
      <c r="CH744" s="167"/>
      <c r="CI744" s="167"/>
      <c r="CJ744" s="167"/>
      <c r="CK744" s="167"/>
      <c r="CL744" s="167"/>
      <c r="CM744" s="167"/>
      <c r="CN744" s="167"/>
      <c r="CO744" s="167"/>
      <c r="CP744" s="167"/>
      <c r="CQ744" s="167"/>
      <c r="CR744" s="167"/>
      <c r="CS744" s="167"/>
      <c r="CT744" s="167"/>
      <c r="CU744" s="167"/>
      <c r="CV744" s="167"/>
      <c r="CW744" s="167"/>
      <c r="CX744" s="168"/>
      <c r="CY744" s="156"/>
      <c r="CZ744" s="156"/>
      <c r="DA744" s="156"/>
      <c r="DB744" s="156"/>
      <c r="DC744" s="156"/>
      <c r="DD744" s="156"/>
      <c r="DE744" s="156"/>
      <c r="DF744" s="156"/>
      <c r="DG744" s="156"/>
      <c r="DH744" s="156"/>
      <c r="DI744" s="36"/>
      <c r="DJ744" s="33"/>
    </row>
    <row r="745" spans="1:170" s="34" customFormat="1" ht="24" customHeight="1">
      <c r="A745" s="157"/>
      <c r="B745" s="157"/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9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57"/>
      <c r="AC745" s="157"/>
      <c r="AD745" s="157"/>
      <c r="AE745" s="157"/>
      <c r="AF745" s="157"/>
      <c r="AG745" s="157"/>
      <c r="AH745" s="157"/>
      <c r="AI745" s="157"/>
      <c r="AJ745" s="157"/>
      <c r="AK745" s="157"/>
      <c r="AL745" s="157"/>
      <c r="AM745" s="157"/>
      <c r="AN745" s="157"/>
      <c r="AO745" s="157"/>
      <c r="AP745" s="157"/>
      <c r="AQ745" s="157"/>
      <c r="AR745" s="157"/>
      <c r="AS745" s="157"/>
      <c r="AT745" s="157"/>
      <c r="AU745" s="157"/>
      <c r="AV745" s="157"/>
      <c r="AW745" s="157"/>
      <c r="AX745" s="157"/>
      <c r="AY745" s="157"/>
      <c r="AZ745" s="157"/>
      <c r="BA745" s="157"/>
      <c r="BB745" s="157"/>
      <c r="BC745" s="157"/>
      <c r="BD745" s="157"/>
      <c r="BE745" s="15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7"/>
      <c r="BQ745" s="167"/>
      <c r="BR745" s="167"/>
      <c r="BS745" s="167"/>
      <c r="BT745" s="167"/>
      <c r="BU745" s="167"/>
      <c r="BV745" s="167"/>
      <c r="BW745" s="167"/>
      <c r="BX745" s="167"/>
      <c r="BY745" s="167"/>
      <c r="BZ745" s="167"/>
      <c r="CA745" s="167"/>
      <c r="CB745" s="167"/>
      <c r="CC745" s="167"/>
      <c r="CD745" s="167"/>
      <c r="CE745" s="167"/>
      <c r="CF745" s="167"/>
      <c r="CG745" s="167"/>
      <c r="CH745" s="167"/>
      <c r="CI745" s="167"/>
      <c r="CJ745" s="167"/>
      <c r="CK745" s="167"/>
      <c r="CL745" s="167"/>
      <c r="CM745" s="167"/>
      <c r="CN745" s="167"/>
      <c r="CO745" s="167"/>
      <c r="CP745" s="167"/>
      <c r="CQ745" s="167"/>
      <c r="CR745" s="167"/>
      <c r="CS745" s="167"/>
      <c r="CT745" s="167"/>
      <c r="CU745" s="167"/>
      <c r="CV745" s="167"/>
      <c r="CW745" s="167"/>
      <c r="CX745" s="168"/>
      <c r="CY745" s="156"/>
      <c r="CZ745" s="156"/>
      <c r="DA745" s="156"/>
      <c r="DB745" s="156"/>
      <c r="DC745" s="156"/>
      <c r="DD745" s="156"/>
      <c r="DE745" s="156"/>
      <c r="DF745" s="156"/>
      <c r="DG745" s="156"/>
      <c r="DH745" s="156"/>
      <c r="DI745" s="37"/>
      <c r="DJ745" s="33"/>
    </row>
    <row r="746" spans="1:170" s="38" customFormat="1" ht="12.75" customHeight="1">
      <c r="A746" s="137">
        <v>1</v>
      </c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00"/>
      <c r="P746" s="158">
        <v>2</v>
      </c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67">
        <v>3</v>
      </c>
      <c r="AB746" s="137">
        <v>4</v>
      </c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>
        <v>5</v>
      </c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>
        <v>6</v>
      </c>
      <c r="AY746" s="137"/>
      <c r="AZ746" s="137"/>
      <c r="BA746" s="137"/>
      <c r="BB746" s="137"/>
      <c r="BC746" s="137"/>
      <c r="BD746" s="137"/>
      <c r="BE746" s="137"/>
      <c r="BF746" s="137">
        <v>7</v>
      </c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>
        <v>8</v>
      </c>
      <c r="BS746" s="137"/>
      <c r="BT746" s="137"/>
      <c r="BU746" s="137"/>
      <c r="BV746" s="137"/>
      <c r="BW746" s="137"/>
      <c r="BX746" s="137"/>
      <c r="BY746" s="137"/>
      <c r="BZ746" s="137"/>
      <c r="CA746" s="137"/>
      <c r="CB746" s="137"/>
      <c r="CC746" s="137">
        <v>9</v>
      </c>
      <c r="CD746" s="137"/>
      <c r="CE746" s="137"/>
      <c r="CF746" s="137"/>
      <c r="CG746" s="137"/>
      <c r="CH746" s="137"/>
      <c r="CI746" s="137"/>
      <c r="CJ746" s="137"/>
      <c r="CK746" s="137"/>
      <c r="CL746" s="137"/>
      <c r="CM746" s="137"/>
      <c r="CN746" s="137">
        <v>10</v>
      </c>
      <c r="CO746" s="137"/>
      <c r="CP746" s="137"/>
      <c r="CQ746" s="137"/>
      <c r="CR746" s="137"/>
      <c r="CS746" s="137"/>
      <c r="CT746" s="137"/>
      <c r="CU746" s="137"/>
      <c r="CV746" s="137"/>
      <c r="CW746" s="137"/>
      <c r="CX746" s="137"/>
      <c r="CY746" s="114">
        <v>11</v>
      </c>
      <c r="CZ746" s="138"/>
      <c r="DA746" s="138"/>
      <c r="DB746" s="138"/>
      <c r="DC746" s="138"/>
      <c r="DD746" s="138"/>
      <c r="DE746" s="138"/>
      <c r="DF746" s="138"/>
      <c r="DG746" s="139"/>
      <c r="DH746" s="69">
        <v>12</v>
      </c>
      <c r="DI746" s="40"/>
      <c r="DJ746" s="41"/>
      <c r="DK746" s="42"/>
      <c r="DL746" s="42"/>
      <c r="DM746" s="42"/>
      <c r="DN746" s="42"/>
      <c r="DO746" s="42"/>
      <c r="DP746" s="42"/>
      <c r="DQ746" s="42"/>
      <c r="DR746" s="42"/>
      <c r="DS746" s="42"/>
      <c r="DT746" s="42"/>
      <c r="DU746" s="42"/>
      <c r="DV746" s="42"/>
      <c r="DW746" s="42"/>
      <c r="DX746" s="42"/>
      <c r="DY746" s="42"/>
      <c r="DZ746" s="42"/>
      <c r="EA746" s="42"/>
      <c r="EB746" s="42"/>
      <c r="EC746" s="42"/>
      <c r="ED746" s="42"/>
      <c r="EE746" s="42"/>
      <c r="EF746" s="42"/>
      <c r="EG746" s="42"/>
      <c r="EH746" s="42"/>
      <c r="EI746" s="42"/>
      <c r="EJ746" s="42"/>
      <c r="EK746" s="42"/>
      <c r="EL746" s="42"/>
      <c r="EM746" s="42"/>
      <c r="EN746" s="42"/>
      <c r="EO746" s="42"/>
      <c r="EP746" s="42"/>
      <c r="EQ746" s="42"/>
      <c r="ER746" s="42"/>
      <c r="ES746" s="42"/>
      <c r="ET746" s="42"/>
      <c r="EU746" s="42"/>
      <c r="EV746" s="42"/>
      <c r="EW746" s="42"/>
      <c r="EX746" s="42"/>
      <c r="EY746" s="42"/>
      <c r="EZ746" s="42"/>
      <c r="FA746" s="42"/>
      <c r="FB746" s="42"/>
      <c r="FC746" s="42"/>
      <c r="FD746" s="42"/>
      <c r="FE746" s="42"/>
      <c r="FF746" s="42"/>
      <c r="FG746" s="42"/>
      <c r="FH746" s="42"/>
      <c r="FI746" s="42"/>
      <c r="FJ746" s="42"/>
      <c r="FK746" s="42"/>
      <c r="FL746" s="42"/>
      <c r="FM746" s="42"/>
      <c r="FN746" s="42"/>
    </row>
    <row r="747" spans="1:170" s="42" customFormat="1" ht="72.599999999999994" customHeight="1">
      <c r="A747" s="140" t="s">
        <v>152</v>
      </c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2"/>
      <c r="P747" s="143" t="s">
        <v>92</v>
      </c>
      <c r="Q747" s="144"/>
      <c r="R747" s="144"/>
      <c r="S747" s="144"/>
      <c r="T747" s="144"/>
      <c r="U747" s="144"/>
      <c r="V747" s="144"/>
      <c r="W747" s="144"/>
      <c r="X747" s="144"/>
      <c r="Y747" s="144"/>
      <c r="Z747" s="145"/>
      <c r="AA747" s="68" t="s">
        <v>30</v>
      </c>
      <c r="AB747" s="146" t="s">
        <v>42</v>
      </c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8"/>
      <c r="AM747" s="38"/>
      <c r="AN747" s="38"/>
      <c r="AO747" s="38"/>
      <c r="AP747" s="38"/>
      <c r="AQ747" s="38"/>
      <c r="AR747" s="38"/>
      <c r="AS747" s="38"/>
      <c r="AT747" s="108" t="s">
        <v>43</v>
      </c>
      <c r="AU747" s="109"/>
      <c r="AV747" s="109"/>
      <c r="AW747" s="110"/>
      <c r="AX747" s="108">
        <v>792</v>
      </c>
      <c r="AY747" s="109"/>
      <c r="AZ747" s="109"/>
      <c r="BA747" s="109"/>
      <c r="BB747" s="109"/>
      <c r="BC747" s="109"/>
      <c r="BD747" s="109"/>
      <c r="BE747" s="110"/>
      <c r="BF747" s="108">
        <f>SUM(BF755:BP758)</f>
        <v>4</v>
      </c>
      <c r="BG747" s="109"/>
      <c r="BH747" s="109"/>
      <c r="BI747" s="109"/>
      <c r="BJ747" s="109"/>
      <c r="BK747" s="109"/>
      <c r="BL747" s="109"/>
      <c r="BM747" s="109"/>
      <c r="BN747" s="109"/>
      <c r="BO747" s="109"/>
      <c r="BP747" s="110"/>
      <c r="BQ747" s="38"/>
      <c r="BR747" s="108">
        <f>SUM(BR755:CB758)</f>
        <v>4</v>
      </c>
      <c r="BS747" s="109"/>
      <c r="BT747" s="109"/>
      <c r="BU747" s="109"/>
      <c r="BV747" s="109"/>
      <c r="BW747" s="109"/>
      <c r="BX747" s="109"/>
      <c r="BY747" s="109"/>
      <c r="BZ747" s="109"/>
      <c r="CA747" s="109"/>
      <c r="CB747" s="110"/>
      <c r="CC747" s="117">
        <v>0.03</v>
      </c>
      <c r="CD747" s="118"/>
      <c r="CE747" s="118"/>
      <c r="CF747" s="118"/>
      <c r="CG747" s="118"/>
      <c r="CH747" s="118"/>
      <c r="CI747" s="118"/>
      <c r="CJ747" s="118"/>
      <c r="CK747" s="119"/>
      <c r="CL747" s="38"/>
      <c r="CM747" s="38"/>
      <c r="CN747" s="126">
        <v>0</v>
      </c>
      <c r="CO747" s="109"/>
      <c r="CP747" s="109"/>
      <c r="CQ747" s="109"/>
      <c r="CR747" s="109"/>
      <c r="CS747" s="109"/>
      <c r="CT747" s="109"/>
      <c r="CU747" s="109"/>
      <c r="CV747" s="109"/>
      <c r="CW747" s="109"/>
      <c r="CX747" s="110"/>
      <c r="CY747" s="127"/>
      <c r="CZ747" s="128"/>
      <c r="DA747" s="128"/>
      <c r="DB747" s="128"/>
      <c r="DC747" s="128"/>
      <c r="DD747" s="128"/>
      <c r="DE747" s="128"/>
      <c r="DF747" s="128"/>
      <c r="DG747" s="129"/>
      <c r="DH747" s="38"/>
      <c r="DI747" s="40"/>
      <c r="DJ747" s="41"/>
    </row>
    <row r="748" spans="1:170" s="38" customFormat="1" ht="12.75" hidden="1" customHeight="1">
      <c r="A748" s="62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63"/>
      <c r="P748" s="65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7"/>
      <c r="AB748" s="149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1"/>
      <c r="AT748" s="111"/>
      <c r="AU748" s="112"/>
      <c r="AV748" s="112"/>
      <c r="AW748" s="113"/>
      <c r="AX748" s="111"/>
      <c r="AY748" s="112"/>
      <c r="AZ748" s="112"/>
      <c r="BA748" s="112"/>
      <c r="BB748" s="112"/>
      <c r="BC748" s="112"/>
      <c r="BD748" s="112"/>
      <c r="BE748" s="113"/>
      <c r="BF748" s="111"/>
      <c r="BG748" s="112"/>
      <c r="BH748" s="112"/>
      <c r="BI748" s="112"/>
      <c r="BJ748" s="112"/>
      <c r="BK748" s="112"/>
      <c r="BL748" s="112"/>
      <c r="BM748" s="112"/>
      <c r="BN748" s="112"/>
      <c r="BO748" s="112"/>
      <c r="BP748" s="113"/>
      <c r="BR748" s="111"/>
      <c r="BS748" s="112"/>
      <c r="BT748" s="112"/>
      <c r="BU748" s="112"/>
      <c r="BV748" s="112"/>
      <c r="BW748" s="112"/>
      <c r="BX748" s="112"/>
      <c r="BY748" s="112"/>
      <c r="BZ748" s="112"/>
      <c r="CA748" s="112"/>
      <c r="CB748" s="113"/>
      <c r="CC748" s="120"/>
      <c r="CD748" s="121"/>
      <c r="CE748" s="121"/>
      <c r="CF748" s="121"/>
      <c r="CG748" s="121"/>
      <c r="CH748" s="121"/>
      <c r="CI748" s="121"/>
      <c r="CJ748" s="121"/>
      <c r="CK748" s="122"/>
      <c r="CN748" s="111"/>
      <c r="CO748" s="112"/>
      <c r="CP748" s="112"/>
      <c r="CQ748" s="112"/>
      <c r="CR748" s="112"/>
      <c r="CS748" s="112"/>
      <c r="CT748" s="112"/>
      <c r="CU748" s="112"/>
      <c r="CV748" s="112"/>
      <c r="CW748" s="112"/>
      <c r="CX748" s="113"/>
      <c r="DI748" s="40"/>
      <c r="DJ748" s="41"/>
      <c r="DK748" s="42"/>
      <c r="DL748" s="42"/>
      <c r="DM748" s="42"/>
      <c r="DN748" s="42"/>
      <c r="DO748" s="42"/>
      <c r="DP748" s="42"/>
      <c r="DQ748" s="42"/>
      <c r="DR748" s="42"/>
      <c r="DS748" s="42"/>
      <c r="DT748" s="42"/>
      <c r="DU748" s="42"/>
      <c r="DV748" s="42"/>
      <c r="DW748" s="42"/>
      <c r="DX748" s="42"/>
      <c r="DY748" s="42"/>
      <c r="DZ748" s="42"/>
      <c r="EA748" s="42"/>
      <c r="EB748" s="42"/>
      <c r="EC748" s="42"/>
      <c r="ED748" s="42"/>
      <c r="EE748" s="42"/>
      <c r="EF748" s="42"/>
      <c r="EG748" s="42"/>
      <c r="EH748" s="42"/>
      <c r="EI748" s="42"/>
      <c r="EJ748" s="42"/>
      <c r="EK748" s="42"/>
      <c r="EL748" s="42"/>
      <c r="EM748" s="42"/>
      <c r="EN748" s="42"/>
      <c r="EO748" s="42"/>
      <c r="EP748" s="42"/>
      <c r="EQ748" s="42"/>
      <c r="ER748" s="42"/>
      <c r="ES748" s="42"/>
      <c r="ET748" s="42"/>
      <c r="EU748" s="42"/>
      <c r="EV748" s="42"/>
      <c r="EW748" s="42"/>
      <c r="EX748" s="42"/>
      <c r="EY748" s="42"/>
      <c r="EZ748" s="42"/>
      <c r="FA748" s="42"/>
      <c r="FB748" s="42"/>
      <c r="FC748" s="42"/>
      <c r="FD748" s="42"/>
      <c r="FE748" s="42"/>
      <c r="FF748" s="42"/>
      <c r="FG748" s="42"/>
      <c r="FH748" s="42"/>
      <c r="FI748" s="42"/>
      <c r="FJ748" s="42"/>
      <c r="FK748" s="42"/>
      <c r="FL748" s="42"/>
      <c r="FM748" s="42"/>
      <c r="FN748" s="42"/>
    </row>
    <row r="749" spans="1:170" s="38" customFormat="1" ht="12.75" hidden="1" customHeight="1">
      <c r="A749" s="62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63"/>
      <c r="P749" s="65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7"/>
      <c r="AB749" s="149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1"/>
      <c r="AT749" s="111"/>
      <c r="AU749" s="112"/>
      <c r="AV749" s="112"/>
      <c r="AW749" s="113"/>
      <c r="AX749" s="111"/>
      <c r="AY749" s="112"/>
      <c r="AZ749" s="112"/>
      <c r="BA749" s="112"/>
      <c r="BB749" s="112"/>
      <c r="BC749" s="112"/>
      <c r="BD749" s="112"/>
      <c r="BE749" s="113"/>
      <c r="BF749" s="111"/>
      <c r="BG749" s="112"/>
      <c r="BH749" s="112"/>
      <c r="BI749" s="112"/>
      <c r="BJ749" s="112"/>
      <c r="BK749" s="112"/>
      <c r="BL749" s="112"/>
      <c r="BM749" s="112"/>
      <c r="BN749" s="112"/>
      <c r="BO749" s="112"/>
      <c r="BP749" s="113"/>
      <c r="BR749" s="111"/>
      <c r="BS749" s="112"/>
      <c r="BT749" s="112"/>
      <c r="BU749" s="112"/>
      <c r="BV749" s="112"/>
      <c r="BW749" s="112"/>
      <c r="BX749" s="112"/>
      <c r="BY749" s="112"/>
      <c r="BZ749" s="112"/>
      <c r="CA749" s="112"/>
      <c r="CB749" s="113"/>
      <c r="CC749" s="120"/>
      <c r="CD749" s="121"/>
      <c r="CE749" s="121"/>
      <c r="CF749" s="121"/>
      <c r="CG749" s="121"/>
      <c r="CH749" s="121"/>
      <c r="CI749" s="121"/>
      <c r="CJ749" s="121"/>
      <c r="CK749" s="122"/>
      <c r="CN749" s="111"/>
      <c r="CO749" s="112"/>
      <c r="CP749" s="112"/>
      <c r="CQ749" s="112"/>
      <c r="CR749" s="112"/>
      <c r="CS749" s="112"/>
      <c r="CT749" s="112"/>
      <c r="CU749" s="112"/>
      <c r="CV749" s="112"/>
      <c r="CW749" s="112"/>
      <c r="CX749" s="113"/>
      <c r="DI749" s="40"/>
      <c r="DJ749" s="41"/>
      <c r="DK749" s="42"/>
      <c r="DL749" s="42"/>
      <c r="DM749" s="42"/>
      <c r="DN749" s="42"/>
      <c r="DO749" s="42"/>
      <c r="DP749" s="42"/>
      <c r="DQ749" s="42"/>
      <c r="DR749" s="42"/>
      <c r="DS749" s="42"/>
      <c r="DT749" s="42"/>
      <c r="DU749" s="42"/>
      <c r="DV749" s="42"/>
      <c r="DW749" s="42"/>
      <c r="DX749" s="42"/>
      <c r="DY749" s="42"/>
      <c r="DZ749" s="42"/>
      <c r="EA749" s="42"/>
      <c r="EB749" s="42"/>
      <c r="EC749" s="42"/>
      <c r="ED749" s="42"/>
      <c r="EE749" s="42"/>
      <c r="EF749" s="42"/>
      <c r="EG749" s="42"/>
      <c r="EH749" s="42"/>
      <c r="EI749" s="42"/>
      <c r="EJ749" s="42"/>
      <c r="EK749" s="42"/>
      <c r="EL749" s="42"/>
      <c r="EM749" s="42"/>
      <c r="EN749" s="42"/>
      <c r="EO749" s="42"/>
      <c r="EP749" s="42"/>
      <c r="EQ749" s="42"/>
      <c r="ER749" s="42"/>
      <c r="ES749" s="42"/>
      <c r="ET749" s="42"/>
      <c r="EU749" s="42"/>
      <c r="EV749" s="42"/>
      <c r="EW749" s="42"/>
      <c r="EX749" s="42"/>
      <c r="EY749" s="42"/>
      <c r="EZ749" s="42"/>
      <c r="FA749" s="42"/>
      <c r="FB749" s="42"/>
      <c r="FC749" s="42"/>
      <c r="FD749" s="42"/>
      <c r="FE749" s="42"/>
      <c r="FF749" s="42"/>
      <c r="FG749" s="42"/>
      <c r="FH749" s="42"/>
      <c r="FI749" s="42"/>
      <c r="FJ749" s="42"/>
      <c r="FK749" s="42"/>
      <c r="FL749" s="42"/>
      <c r="FM749" s="42"/>
      <c r="FN749" s="42"/>
    </row>
    <row r="750" spans="1:170" s="38" customFormat="1" ht="12.75" hidden="1" customHeight="1">
      <c r="A750" s="62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63"/>
      <c r="P750" s="65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7"/>
      <c r="AB750" s="149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1"/>
      <c r="AT750" s="111"/>
      <c r="AU750" s="112"/>
      <c r="AV750" s="112"/>
      <c r="AW750" s="113"/>
      <c r="AX750" s="111"/>
      <c r="AY750" s="112"/>
      <c r="AZ750" s="112"/>
      <c r="BA750" s="112"/>
      <c r="BB750" s="112"/>
      <c r="BC750" s="112"/>
      <c r="BD750" s="112"/>
      <c r="BE750" s="113"/>
      <c r="BF750" s="111"/>
      <c r="BG750" s="112"/>
      <c r="BH750" s="112"/>
      <c r="BI750" s="112"/>
      <c r="BJ750" s="112"/>
      <c r="BK750" s="112"/>
      <c r="BL750" s="112"/>
      <c r="BM750" s="112"/>
      <c r="BN750" s="112"/>
      <c r="BO750" s="112"/>
      <c r="BP750" s="113"/>
      <c r="BR750" s="111"/>
      <c r="BS750" s="112"/>
      <c r="BT750" s="112"/>
      <c r="BU750" s="112"/>
      <c r="BV750" s="112"/>
      <c r="BW750" s="112"/>
      <c r="BX750" s="112"/>
      <c r="BY750" s="112"/>
      <c r="BZ750" s="112"/>
      <c r="CA750" s="112"/>
      <c r="CB750" s="113"/>
      <c r="CC750" s="120"/>
      <c r="CD750" s="121"/>
      <c r="CE750" s="121"/>
      <c r="CF750" s="121"/>
      <c r="CG750" s="121"/>
      <c r="CH750" s="121"/>
      <c r="CI750" s="121"/>
      <c r="CJ750" s="121"/>
      <c r="CK750" s="122"/>
      <c r="CN750" s="111"/>
      <c r="CO750" s="112"/>
      <c r="CP750" s="112"/>
      <c r="CQ750" s="112"/>
      <c r="CR750" s="112"/>
      <c r="CS750" s="112"/>
      <c r="CT750" s="112"/>
      <c r="CU750" s="112"/>
      <c r="CV750" s="112"/>
      <c r="CW750" s="112"/>
      <c r="CX750" s="113"/>
      <c r="DI750" s="40"/>
      <c r="DJ750" s="41"/>
      <c r="DK750" s="42"/>
      <c r="DL750" s="42"/>
      <c r="DM750" s="42"/>
      <c r="DN750" s="42"/>
      <c r="DO750" s="42"/>
      <c r="DP750" s="42"/>
      <c r="DQ750" s="42"/>
      <c r="DR750" s="42"/>
      <c r="DS750" s="42"/>
      <c r="DT750" s="42"/>
      <c r="DU750" s="42"/>
      <c r="DV750" s="42"/>
      <c r="DW750" s="42"/>
      <c r="DX750" s="42"/>
      <c r="DY750" s="42"/>
      <c r="DZ750" s="42"/>
      <c r="EA750" s="42"/>
      <c r="EB750" s="42"/>
      <c r="EC750" s="42"/>
      <c r="ED750" s="42"/>
      <c r="EE750" s="42"/>
      <c r="EF750" s="42"/>
      <c r="EG750" s="42"/>
      <c r="EH750" s="42"/>
      <c r="EI750" s="42"/>
      <c r="EJ750" s="42"/>
      <c r="EK750" s="42"/>
      <c r="EL750" s="42"/>
      <c r="EM750" s="42"/>
      <c r="EN750" s="42"/>
      <c r="EO750" s="42"/>
      <c r="EP750" s="42"/>
      <c r="EQ750" s="42"/>
      <c r="ER750" s="42"/>
      <c r="ES750" s="42"/>
      <c r="ET750" s="42"/>
      <c r="EU750" s="42"/>
      <c r="EV750" s="42"/>
      <c r="EW750" s="42"/>
      <c r="EX750" s="42"/>
      <c r="EY750" s="42"/>
      <c r="EZ750" s="42"/>
      <c r="FA750" s="42"/>
      <c r="FB750" s="42"/>
      <c r="FC750" s="42"/>
      <c r="FD750" s="42"/>
      <c r="FE750" s="42"/>
      <c r="FF750" s="42"/>
      <c r="FG750" s="42"/>
      <c r="FH750" s="42"/>
      <c r="FI750" s="42"/>
      <c r="FJ750" s="42"/>
      <c r="FK750" s="42"/>
      <c r="FL750" s="42"/>
      <c r="FM750" s="42"/>
      <c r="FN750" s="42"/>
    </row>
    <row r="751" spans="1:170" s="38" customFormat="1" ht="12.75" hidden="1" customHeight="1">
      <c r="A751" s="62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63"/>
      <c r="P751" s="65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7"/>
      <c r="AB751" s="149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1"/>
      <c r="AT751" s="111"/>
      <c r="AU751" s="112"/>
      <c r="AV751" s="112"/>
      <c r="AW751" s="113"/>
      <c r="AX751" s="111"/>
      <c r="AY751" s="112"/>
      <c r="AZ751" s="112"/>
      <c r="BA751" s="112"/>
      <c r="BB751" s="112"/>
      <c r="BC751" s="112"/>
      <c r="BD751" s="112"/>
      <c r="BE751" s="113"/>
      <c r="BF751" s="111"/>
      <c r="BG751" s="112"/>
      <c r="BH751" s="112"/>
      <c r="BI751" s="112"/>
      <c r="BJ751" s="112"/>
      <c r="BK751" s="112"/>
      <c r="BL751" s="112"/>
      <c r="BM751" s="112"/>
      <c r="BN751" s="112"/>
      <c r="BO751" s="112"/>
      <c r="BP751" s="113"/>
      <c r="BR751" s="111"/>
      <c r="BS751" s="112"/>
      <c r="BT751" s="112"/>
      <c r="BU751" s="112"/>
      <c r="BV751" s="112"/>
      <c r="BW751" s="112"/>
      <c r="BX751" s="112"/>
      <c r="BY751" s="112"/>
      <c r="BZ751" s="112"/>
      <c r="CA751" s="112"/>
      <c r="CB751" s="113"/>
      <c r="CC751" s="120"/>
      <c r="CD751" s="121"/>
      <c r="CE751" s="121"/>
      <c r="CF751" s="121"/>
      <c r="CG751" s="121"/>
      <c r="CH751" s="121"/>
      <c r="CI751" s="121"/>
      <c r="CJ751" s="121"/>
      <c r="CK751" s="122"/>
      <c r="CN751" s="111"/>
      <c r="CO751" s="112"/>
      <c r="CP751" s="112"/>
      <c r="CQ751" s="112"/>
      <c r="CR751" s="112"/>
      <c r="CS751" s="112"/>
      <c r="CT751" s="112"/>
      <c r="CU751" s="112"/>
      <c r="CV751" s="112"/>
      <c r="CW751" s="112"/>
      <c r="CX751" s="113"/>
      <c r="DI751" s="40"/>
      <c r="DJ751" s="41"/>
      <c r="DK751" s="42"/>
      <c r="DL751" s="42"/>
      <c r="DM751" s="42"/>
      <c r="DN751" s="42"/>
      <c r="DO751" s="42"/>
      <c r="DP751" s="42"/>
      <c r="DQ751" s="42"/>
      <c r="DR751" s="42"/>
      <c r="DS751" s="42"/>
      <c r="DT751" s="42"/>
      <c r="DU751" s="42"/>
      <c r="DV751" s="42"/>
      <c r="DW751" s="42"/>
      <c r="DX751" s="42"/>
      <c r="DY751" s="42"/>
      <c r="DZ751" s="42"/>
      <c r="EA751" s="42"/>
      <c r="EB751" s="42"/>
      <c r="EC751" s="42"/>
      <c r="ED751" s="42"/>
      <c r="EE751" s="42"/>
      <c r="EF751" s="42"/>
      <c r="EG751" s="42"/>
      <c r="EH751" s="42"/>
      <c r="EI751" s="42"/>
      <c r="EJ751" s="42"/>
      <c r="EK751" s="42"/>
      <c r="EL751" s="42"/>
      <c r="EM751" s="42"/>
      <c r="EN751" s="42"/>
      <c r="EO751" s="42"/>
      <c r="EP751" s="42"/>
      <c r="EQ751" s="42"/>
      <c r="ER751" s="42"/>
      <c r="ES751" s="42"/>
      <c r="ET751" s="42"/>
      <c r="EU751" s="42"/>
      <c r="EV751" s="42"/>
      <c r="EW751" s="42"/>
      <c r="EX751" s="42"/>
      <c r="EY751" s="42"/>
      <c r="EZ751" s="42"/>
      <c r="FA751" s="42"/>
      <c r="FB751" s="42"/>
      <c r="FC751" s="42"/>
      <c r="FD751" s="42"/>
      <c r="FE751" s="42"/>
      <c r="FF751" s="42"/>
      <c r="FG751" s="42"/>
      <c r="FH751" s="42"/>
      <c r="FI751" s="42"/>
      <c r="FJ751" s="42"/>
      <c r="FK751" s="42"/>
      <c r="FL751" s="42"/>
      <c r="FM751" s="42"/>
      <c r="FN751" s="42"/>
    </row>
    <row r="752" spans="1:170" s="38" customFormat="1" ht="12.75" hidden="1" customHeight="1">
      <c r="A752" s="62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63"/>
      <c r="P752" s="65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7"/>
      <c r="AB752" s="149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1"/>
      <c r="AT752" s="111"/>
      <c r="AU752" s="112"/>
      <c r="AV752" s="112"/>
      <c r="AW752" s="113"/>
      <c r="AX752" s="111"/>
      <c r="AY752" s="112"/>
      <c r="AZ752" s="112"/>
      <c r="BA752" s="112"/>
      <c r="BB752" s="112"/>
      <c r="BC752" s="112"/>
      <c r="BD752" s="112"/>
      <c r="BE752" s="113"/>
      <c r="BF752" s="111"/>
      <c r="BG752" s="112"/>
      <c r="BH752" s="112"/>
      <c r="BI752" s="112"/>
      <c r="BJ752" s="112"/>
      <c r="BK752" s="112"/>
      <c r="BL752" s="112"/>
      <c r="BM752" s="112"/>
      <c r="BN752" s="112"/>
      <c r="BO752" s="112"/>
      <c r="BP752" s="113"/>
      <c r="BR752" s="111"/>
      <c r="BS752" s="112"/>
      <c r="BT752" s="112"/>
      <c r="BU752" s="112"/>
      <c r="BV752" s="112"/>
      <c r="BW752" s="112"/>
      <c r="BX752" s="112"/>
      <c r="BY752" s="112"/>
      <c r="BZ752" s="112"/>
      <c r="CA752" s="112"/>
      <c r="CB752" s="113"/>
      <c r="CC752" s="120"/>
      <c r="CD752" s="121"/>
      <c r="CE752" s="121"/>
      <c r="CF752" s="121"/>
      <c r="CG752" s="121"/>
      <c r="CH752" s="121"/>
      <c r="CI752" s="121"/>
      <c r="CJ752" s="121"/>
      <c r="CK752" s="122"/>
      <c r="CN752" s="111"/>
      <c r="CO752" s="112"/>
      <c r="CP752" s="112"/>
      <c r="CQ752" s="112"/>
      <c r="CR752" s="112"/>
      <c r="CS752" s="112"/>
      <c r="CT752" s="112"/>
      <c r="CU752" s="112"/>
      <c r="CV752" s="112"/>
      <c r="CW752" s="112"/>
      <c r="CX752" s="113"/>
      <c r="DI752" s="40"/>
      <c r="DJ752" s="41"/>
      <c r="DK752" s="42"/>
      <c r="DL752" s="42"/>
      <c r="DM752" s="42"/>
      <c r="DN752" s="42"/>
      <c r="DO752" s="42"/>
      <c r="DP752" s="42"/>
      <c r="DQ752" s="42"/>
      <c r="DR752" s="42"/>
      <c r="DS752" s="42"/>
      <c r="DT752" s="42"/>
      <c r="DU752" s="42"/>
      <c r="DV752" s="42"/>
      <c r="DW752" s="42"/>
      <c r="DX752" s="42"/>
      <c r="DY752" s="42"/>
      <c r="DZ752" s="42"/>
      <c r="EA752" s="42"/>
      <c r="EB752" s="42"/>
      <c r="EC752" s="42"/>
      <c r="ED752" s="42"/>
      <c r="EE752" s="42"/>
      <c r="EF752" s="42"/>
      <c r="EG752" s="42"/>
      <c r="EH752" s="42"/>
      <c r="EI752" s="42"/>
      <c r="EJ752" s="42"/>
      <c r="EK752" s="42"/>
      <c r="EL752" s="42"/>
      <c r="EM752" s="42"/>
      <c r="EN752" s="42"/>
      <c r="EO752" s="42"/>
      <c r="EP752" s="42"/>
      <c r="EQ752" s="42"/>
      <c r="ER752" s="42"/>
      <c r="ES752" s="42"/>
      <c r="ET752" s="42"/>
      <c r="EU752" s="42"/>
      <c r="EV752" s="42"/>
      <c r="EW752" s="42"/>
      <c r="EX752" s="42"/>
      <c r="EY752" s="42"/>
      <c r="EZ752" s="42"/>
      <c r="FA752" s="42"/>
      <c r="FB752" s="42"/>
      <c r="FC752" s="42"/>
      <c r="FD752" s="42"/>
      <c r="FE752" s="42"/>
      <c r="FF752" s="42"/>
      <c r="FG752" s="42"/>
      <c r="FH752" s="42"/>
      <c r="FI752" s="42"/>
      <c r="FJ752" s="42"/>
      <c r="FK752" s="42"/>
      <c r="FL752" s="42"/>
      <c r="FM752" s="42"/>
      <c r="FN752" s="42"/>
    </row>
    <row r="753" spans="1:170" s="38" customFormat="1" ht="12.75" hidden="1" customHeight="1">
      <c r="A753" s="62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63"/>
      <c r="P753" s="65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7"/>
      <c r="AB753" s="149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1"/>
      <c r="AT753" s="111"/>
      <c r="AU753" s="112"/>
      <c r="AV753" s="112"/>
      <c r="AW753" s="113"/>
      <c r="AX753" s="111"/>
      <c r="AY753" s="112"/>
      <c r="AZ753" s="112"/>
      <c r="BA753" s="112"/>
      <c r="BB753" s="112"/>
      <c r="BC753" s="112"/>
      <c r="BD753" s="112"/>
      <c r="BE753" s="113"/>
      <c r="BF753" s="111"/>
      <c r="BG753" s="112"/>
      <c r="BH753" s="112"/>
      <c r="BI753" s="112"/>
      <c r="BJ753" s="112"/>
      <c r="BK753" s="112"/>
      <c r="BL753" s="112"/>
      <c r="BM753" s="112"/>
      <c r="BN753" s="112"/>
      <c r="BO753" s="112"/>
      <c r="BP753" s="113"/>
      <c r="BR753" s="111"/>
      <c r="BS753" s="112"/>
      <c r="BT753" s="112"/>
      <c r="BU753" s="112"/>
      <c r="BV753" s="112"/>
      <c r="BW753" s="112"/>
      <c r="BX753" s="112"/>
      <c r="BY753" s="112"/>
      <c r="BZ753" s="112"/>
      <c r="CA753" s="112"/>
      <c r="CB753" s="113"/>
      <c r="CC753" s="120"/>
      <c r="CD753" s="121"/>
      <c r="CE753" s="121"/>
      <c r="CF753" s="121"/>
      <c r="CG753" s="121"/>
      <c r="CH753" s="121"/>
      <c r="CI753" s="121"/>
      <c r="CJ753" s="121"/>
      <c r="CK753" s="122"/>
      <c r="CN753" s="111"/>
      <c r="CO753" s="112"/>
      <c r="CP753" s="112"/>
      <c r="CQ753" s="112"/>
      <c r="CR753" s="112"/>
      <c r="CS753" s="112"/>
      <c r="CT753" s="112"/>
      <c r="CU753" s="112"/>
      <c r="CV753" s="112"/>
      <c r="CW753" s="112"/>
      <c r="CX753" s="113"/>
      <c r="DI753" s="40"/>
      <c r="DJ753" s="41"/>
      <c r="DK753" s="42"/>
      <c r="DL753" s="42"/>
      <c r="DM753" s="42"/>
      <c r="DN753" s="42"/>
      <c r="DO753" s="42"/>
      <c r="DP753" s="42"/>
      <c r="DQ753" s="42"/>
      <c r="DR753" s="42"/>
      <c r="DS753" s="42"/>
      <c r="DT753" s="42"/>
      <c r="DU753" s="42"/>
      <c r="DV753" s="42"/>
      <c r="DW753" s="42"/>
      <c r="DX753" s="42"/>
      <c r="DY753" s="42"/>
      <c r="DZ753" s="42"/>
      <c r="EA753" s="42"/>
      <c r="EB753" s="42"/>
      <c r="EC753" s="42"/>
      <c r="ED753" s="42"/>
      <c r="EE753" s="42"/>
      <c r="EF753" s="42"/>
      <c r="EG753" s="42"/>
      <c r="EH753" s="42"/>
      <c r="EI753" s="42"/>
      <c r="EJ753" s="42"/>
      <c r="EK753" s="42"/>
      <c r="EL753" s="42"/>
      <c r="EM753" s="42"/>
      <c r="EN753" s="42"/>
      <c r="EO753" s="42"/>
      <c r="EP753" s="42"/>
      <c r="EQ753" s="42"/>
      <c r="ER753" s="42"/>
      <c r="ES753" s="42"/>
      <c r="ET753" s="42"/>
      <c r="EU753" s="42"/>
      <c r="EV753" s="42"/>
      <c r="EW753" s="42"/>
      <c r="EX753" s="42"/>
      <c r="EY753" s="42"/>
      <c r="EZ753" s="42"/>
      <c r="FA753" s="42"/>
      <c r="FB753" s="42"/>
      <c r="FC753" s="42"/>
      <c r="FD753" s="42"/>
      <c r="FE753" s="42"/>
      <c r="FF753" s="42"/>
      <c r="FG753" s="42"/>
      <c r="FH753" s="42"/>
      <c r="FI753" s="42"/>
      <c r="FJ753" s="42"/>
      <c r="FK753" s="42"/>
      <c r="FL753" s="42"/>
      <c r="FM753" s="42"/>
      <c r="FN753" s="42"/>
    </row>
    <row r="754" spans="1:170" s="38" customFormat="1" ht="12.75" hidden="1" customHeight="1">
      <c r="A754" s="62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63"/>
      <c r="P754" s="65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7"/>
      <c r="AB754" s="152"/>
      <c r="AC754" s="153"/>
      <c r="AD754" s="153"/>
      <c r="AE754" s="153"/>
      <c r="AF754" s="153"/>
      <c r="AG754" s="153"/>
      <c r="AH754" s="153"/>
      <c r="AI754" s="153"/>
      <c r="AJ754" s="153"/>
      <c r="AK754" s="153"/>
      <c r="AL754" s="154"/>
      <c r="AT754" s="114"/>
      <c r="AU754" s="115"/>
      <c r="AV754" s="115"/>
      <c r="AW754" s="116"/>
      <c r="AX754" s="114"/>
      <c r="AY754" s="115"/>
      <c r="AZ754" s="115"/>
      <c r="BA754" s="115"/>
      <c r="BB754" s="115"/>
      <c r="BC754" s="115"/>
      <c r="BD754" s="115"/>
      <c r="BE754" s="116"/>
      <c r="BF754" s="114"/>
      <c r="BG754" s="115"/>
      <c r="BH754" s="115"/>
      <c r="BI754" s="115"/>
      <c r="BJ754" s="115"/>
      <c r="BK754" s="115"/>
      <c r="BL754" s="115"/>
      <c r="BM754" s="115"/>
      <c r="BN754" s="115"/>
      <c r="BO754" s="115"/>
      <c r="BP754" s="116"/>
      <c r="BR754" s="114"/>
      <c r="BS754" s="115"/>
      <c r="BT754" s="115"/>
      <c r="BU754" s="115"/>
      <c r="BV754" s="115"/>
      <c r="BW754" s="115"/>
      <c r="BX754" s="115"/>
      <c r="BY754" s="115"/>
      <c r="BZ754" s="115"/>
      <c r="CA754" s="115"/>
      <c r="CB754" s="116"/>
      <c r="CC754" s="123"/>
      <c r="CD754" s="124"/>
      <c r="CE754" s="124"/>
      <c r="CF754" s="124"/>
      <c r="CG754" s="124"/>
      <c r="CH754" s="124"/>
      <c r="CI754" s="124"/>
      <c r="CJ754" s="124"/>
      <c r="CK754" s="125"/>
      <c r="CN754" s="114"/>
      <c r="CO754" s="115"/>
      <c r="CP754" s="115"/>
      <c r="CQ754" s="115"/>
      <c r="CR754" s="115"/>
      <c r="CS754" s="115"/>
      <c r="CT754" s="115"/>
      <c r="CU754" s="115"/>
      <c r="CV754" s="115"/>
      <c r="CW754" s="115"/>
      <c r="CX754" s="116"/>
      <c r="DH754" s="39"/>
      <c r="DI754" s="40"/>
      <c r="DJ754" s="41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  <c r="DZ754" s="42"/>
      <c r="EA754" s="42"/>
      <c r="EB754" s="42"/>
      <c r="EC754" s="42"/>
      <c r="ED754" s="42"/>
      <c r="EE754" s="42"/>
      <c r="EF754" s="42"/>
      <c r="EG754" s="42"/>
      <c r="EH754" s="42"/>
      <c r="EI754" s="42"/>
      <c r="EJ754" s="42"/>
      <c r="EK754" s="42"/>
      <c r="EL754" s="42"/>
      <c r="EM754" s="42"/>
      <c r="EN754" s="42"/>
      <c r="EO754" s="42"/>
      <c r="EP754" s="42"/>
      <c r="EQ754" s="42"/>
      <c r="ER754" s="42"/>
      <c r="ES754" s="42"/>
      <c r="ET754" s="42"/>
      <c r="EU754" s="42"/>
      <c r="EV754" s="42"/>
      <c r="EW754" s="42"/>
      <c r="EX754" s="42"/>
      <c r="EY754" s="42"/>
      <c r="EZ754" s="42"/>
      <c r="FA754" s="42"/>
      <c r="FB754" s="42"/>
      <c r="FC754" s="42"/>
      <c r="FD754" s="42"/>
      <c r="FE754" s="42"/>
      <c r="FF754" s="42"/>
      <c r="FG754" s="42"/>
      <c r="FH754" s="42"/>
      <c r="FI754" s="42"/>
      <c r="FJ754" s="42"/>
      <c r="FK754" s="42"/>
      <c r="FL754" s="42"/>
      <c r="FM754" s="42"/>
      <c r="FN754" s="42"/>
    </row>
    <row r="755" spans="1:170" s="51" customFormat="1" ht="63.75" customHeight="1">
      <c r="A755" s="130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2"/>
      <c r="P755" s="225" t="s">
        <v>93</v>
      </c>
      <c r="Q755" s="226"/>
      <c r="R755" s="226"/>
      <c r="S755" s="226"/>
      <c r="T755" s="226"/>
      <c r="U755" s="226"/>
      <c r="V755" s="226"/>
      <c r="W755" s="226"/>
      <c r="X755" s="226"/>
      <c r="Y755" s="226"/>
      <c r="Z755" s="227"/>
      <c r="AA755" s="67"/>
      <c r="AB755" s="134" t="s">
        <v>42</v>
      </c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6"/>
      <c r="AM755" s="38"/>
      <c r="AN755" s="38"/>
      <c r="AO755" s="38"/>
      <c r="AP755" s="38"/>
      <c r="AQ755" s="38"/>
      <c r="AR755" s="38"/>
      <c r="AS755" s="38"/>
      <c r="AT755" s="100" t="s">
        <v>43</v>
      </c>
      <c r="AU755" s="101"/>
      <c r="AV755" s="101"/>
      <c r="AW755" s="102"/>
      <c r="AX755" s="100">
        <v>792</v>
      </c>
      <c r="AY755" s="101"/>
      <c r="AZ755" s="101"/>
      <c r="BA755" s="101"/>
      <c r="BB755" s="101"/>
      <c r="BC755" s="101"/>
      <c r="BD755" s="101"/>
      <c r="BE755" s="102"/>
      <c r="BF755" s="100">
        <v>4</v>
      </c>
      <c r="BG755" s="101"/>
      <c r="BH755" s="101"/>
      <c r="BI755" s="101"/>
      <c r="BJ755" s="101"/>
      <c r="BK755" s="101"/>
      <c r="BL755" s="101"/>
      <c r="BM755" s="101"/>
      <c r="BN755" s="101"/>
      <c r="BO755" s="101"/>
      <c r="BP755" s="102"/>
      <c r="BQ755" s="38"/>
      <c r="BR755" s="100">
        <v>4</v>
      </c>
      <c r="BS755" s="101"/>
      <c r="BT755" s="101"/>
      <c r="BU755" s="101"/>
      <c r="BV755" s="101"/>
      <c r="BW755" s="101"/>
      <c r="BX755" s="101"/>
      <c r="BY755" s="101"/>
      <c r="BZ755" s="101"/>
      <c r="CA755" s="101"/>
      <c r="CB755" s="102"/>
      <c r="CC755" s="103"/>
      <c r="CD755" s="104"/>
      <c r="CE755" s="104"/>
      <c r="CF755" s="104"/>
      <c r="CG755" s="104"/>
      <c r="CH755" s="104"/>
      <c r="CI755" s="104"/>
      <c r="CJ755" s="104"/>
      <c r="CK755" s="105"/>
      <c r="CL755" s="38"/>
      <c r="CM755" s="38"/>
      <c r="CN755" s="100"/>
      <c r="CO755" s="101"/>
      <c r="CP755" s="101"/>
      <c r="CQ755" s="101"/>
      <c r="CR755" s="101"/>
      <c r="CS755" s="101"/>
      <c r="CT755" s="101"/>
      <c r="CU755" s="101"/>
      <c r="CV755" s="101"/>
      <c r="CW755" s="101"/>
      <c r="CX755" s="102"/>
      <c r="CY755" s="216"/>
      <c r="CZ755" s="211"/>
      <c r="DA755" s="211"/>
      <c r="DB755" s="211"/>
      <c r="DC755" s="211"/>
      <c r="DD755" s="211"/>
      <c r="DE755" s="211"/>
      <c r="DF755" s="211"/>
      <c r="DG755" s="211"/>
      <c r="DH755" s="71">
        <v>2.37</v>
      </c>
      <c r="DI755" s="40"/>
      <c r="DJ755" s="41"/>
      <c r="DK755" s="42"/>
      <c r="DL755" s="42"/>
      <c r="DM755" s="42"/>
      <c r="DN755" s="42"/>
      <c r="DO755" s="42"/>
      <c r="DP755" s="42"/>
      <c r="DQ755" s="42"/>
      <c r="DR755" s="42"/>
      <c r="DS755" s="42"/>
      <c r="DT755" s="42"/>
      <c r="DU755" s="42"/>
      <c r="DV755" s="42"/>
      <c r="DW755" s="42"/>
      <c r="DX755" s="42"/>
      <c r="DY755" s="42"/>
      <c r="DZ755" s="42"/>
      <c r="EA755" s="42"/>
      <c r="EB755" s="42"/>
      <c r="EC755" s="42"/>
      <c r="ED755" s="42"/>
      <c r="EE755" s="42"/>
      <c r="EF755" s="42"/>
      <c r="EG755" s="42"/>
      <c r="EH755" s="42"/>
      <c r="EI755" s="42"/>
      <c r="EJ755" s="42"/>
      <c r="EK755" s="42"/>
      <c r="EL755" s="42"/>
      <c r="EM755" s="42"/>
      <c r="EN755" s="42"/>
      <c r="EO755" s="42"/>
      <c r="EP755" s="42"/>
      <c r="EQ755" s="42"/>
      <c r="ER755" s="42"/>
      <c r="ES755" s="42"/>
      <c r="ET755" s="42"/>
      <c r="EU755" s="42"/>
      <c r="EV755" s="42"/>
      <c r="EW755" s="42"/>
      <c r="EX755" s="42"/>
      <c r="EY755" s="42"/>
      <c r="EZ755" s="42"/>
      <c r="FA755" s="42"/>
      <c r="FB755" s="42"/>
      <c r="FC755" s="42"/>
      <c r="FD755" s="42"/>
      <c r="FE755" s="42"/>
      <c r="FF755" s="42"/>
      <c r="FG755" s="42"/>
      <c r="FH755" s="42"/>
      <c r="FI755" s="42"/>
      <c r="FJ755" s="42"/>
      <c r="FK755" s="42"/>
      <c r="FL755" s="42"/>
      <c r="FM755" s="42"/>
      <c r="FN755" s="42"/>
    </row>
    <row r="756" spans="1:170" s="51" customFormat="1" ht="62.25" customHeight="1">
      <c r="A756" s="130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2"/>
      <c r="P756" s="225" t="s">
        <v>116</v>
      </c>
      <c r="Q756" s="226"/>
      <c r="R756" s="226"/>
      <c r="S756" s="226"/>
      <c r="T756" s="226"/>
      <c r="U756" s="226"/>
      <c r="V756" s="226"/>
      <c r="W756" s="226"/>
      <c r="X756" s="226"/>
      <c r="Y756" s="226"/>
      <c r="Z756" s="227"/>
      <c r="AA756" s="67"/>
      <c r="AB756" s="134" t="s">
        <v>42</v>
      </c>
      <c r="AC756" s="135"/>
      <c r="AD756" s="135"/>
      <c r="AE756" s="135"/>
      <c r="AF756" s="135"/>
      <c r="AG756" s="135"/>
      <c r="AH756" s="135"/>
      <c r="AI756" s="135"/>
      <c r="AJ756" s="135"/>
      <c r="AK756" s="135"/>
      <c r="AL756" s="136"/>
      <c r="AM756" s="38"/>
      <c r="AN756" s="38"/>
      <c r="AO756" s="38"/>
      <c r="AP756" s="38"/>
      <c r="AQ756" s="38"/>
      <c r="AR756" s="38"/>
      <c r="AS756" s="38"/>
      <c r="AT756" s="100" t="s">
        <v>43</v>
      </c>
      <c r="AU756" s="101"/>
      <c r="AV756" s="101"/>
      <c r="AW756" s="102"/>
      <c r="AX756" s="100">
        <v>792</v>
      </c>
      <c r="AY756" s="101"/>
      <c r="AZ756" s="101"/>
      <c r="BA756" s="101"/>
      <c r="BB756" s="101"/>
      <c r="BC756" s="101"/>
      <c r="BD756" s="101"/>
      <c r="BE756" s="102"/>
      <c r="BF756" s="100">
        <v>0</v>
      </c>
      <c r="BG756" s="101"/>
      <c r="BH756" s="101"/>
      <c r="BI756" s="101"/>
      <c r="BJ756" s="101"/>
      <c r="BK756" s="101"/>
      <c r="BL756" s="101"/>
      <c r="BM756" s="101"/>
      <c r="BN756" s="101"/>
      <c r="BO756" s="101"/>
      <c r="BP756" s="102"/>
      <c r="BQ756" s="38"/>
      <c r="BR756" s="100">
        <v>0</v>
      </c>
      <c r="BS756" s="101"/>
      <c r="BT756" s="101"/>
      <c r="BU756" s="101"/>
      <c r="BV756" s="101"/>
      <c r="BW756" s="101"/>
      <c r="BX756" s="101"/>
      <c r="BY756" s="101"/>
      <c r="BZ756" s="101"/>
      <c r="CA756" s="101"/>
      <c r="CB756" s="102"/>
      <c r="CC756" s="103"/>
      <c r="CD756" s="104"/>
      <c r="CE756" s="104"/>
      <c r="CF756" s="104"/>
      <c r="CG756" s="104"/>
      <c r="CH756" s="104"/>
      <c r="CI756" s="104"/>
      <c r="CJ756" s="104"/>
      <c r="CK756" s="105"/>
      <c r="CL756" s="38"/>
      <c r="CM756" s="38"/>
      <c r="CN756" s="100"/>
      <c r="CO756" s="101"/>
      <c r="CP756" s="101"/>
      <c r="CQ756" s="101"/>
      <c r="CR756" s="101"/>
      <c r="CS756" s="101"/>
      <c r="CT756" s="101"/>
      <c r="CU756" s="101"/>
      <c r="CV756" s="101"/>
      <c r="CW756" s="101"/>
      <c r="CX756" s="102"/>
      <c r="CY756" s="216"/>
      <c r="CZ756" s="211"/>
      <c r="DA756" s="211"/>
      <c r="DB756" s="211"/>
      <c r="DC756" s="211"/>
      <c r="DD756" s="211"/>
      <c r="DE756" s="211"/>
      <c r="DF756" s="211"/>
      <c r="DG756" s="211"/>
      <c r="DH756" s="71">
        <v>2.37</v>
      </c>
      <c r="DI756" s="40"/>
      <c r="DJ756" s="41"/>
      <c r="DK756" s="42"/>
      <c r="DL756" s="42"/>
      <c r="DM756" s="42"/>
      <c r="DN756" s="42"/>
      <c r="DO756" s="42"/>
      <c r="DP756" s="42"/>
      <c r="DQ756" s="42"/>
      <c r="DR756" s="42"/>
      <c r="DS756" s="42"/>
      <c r="DT756" s="42"/>
      <c r="DU756" s="42"/>
      <c r="DV756" s="42"/>
      <c r="DW756" s="42"/>
      <c r="DX756" s="42"/>
      <c r="DY756" s="42"/>
      <c r="DZ756" s="42"/>
      <c r="EA756" s="42"/>
      <c r="EB756" s="42"/>
      <c r="EC756" s="42"/>
      <c r="ED756" s="42"/>
      <c r="EE756" s="42"/>
      <c r="EF756" s="42"/>
      <c r="EG756" s="42"/>
      <c r="EH756" s="42"/>
      <c r="EI756" s="42"/>
      <c r="EJ756" s="42"/>
      <c r="EK756" s="42"/>
      <c r="EL756" s="42"/>
      <c r="EM756" s="42"/>
      <c r="EN756" s="42"/>
      <c r="EO756" s="42"/>
      <c r="EP756" s="42"/>
      <c r="EQ756" s="42"/>
      <c r="ER756" s="42"/>
      <c r="ES756" s="42"/>
      <c r="ET756" s="42"/>
      <c r="EU756" s="42"/>
      <c r="EV756" s="42"/>
      <c r="EW756" s="42"/>
      <c r="EX756" s="42"/>
      <c r="EY756" s="42"/>
      <c r="EZ756" s="42"/>
      <c r="FA756" s="42"/>
      <c r="FB756" s="42"/>
      <c r="FC756" s="42"/>
      <c r="FD756" s="42"/>
      <c r="FE756" s="42"/>
      <c r="FF756" s="42"/>
      <c r="FG756" s="42"/>
      <c r="FH756" s="42"/>
      <c r="FI756" s="42"/>
      <c r="FJ756" s="42"/>
      <c r="FK756" s="42"/>
      <c r="FL756" s="42"/>
      <c r="FM756" s="42"/>
      <c r="FN756" s="42"/>
    </row>
    <row r="757" spans="1:170" s="51" customFormat="1" ht="58.5" customHeight="1">
      <c r="A757" s="130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2"/>
      <c r="P757" s="225" t="s">
        <v>117</v>
      </c>
      <c r="Q757" s="226"/>
      <c r="R757" s="226"/>
      <c r="S757" s="226"/>
      <c r="T757" s="226"/>
      <c r="U757" s="226"/>
      <c r="V757" s="226"/>
      <c r="W757" s="226"/>
      <c r="X757" s="226"/>
      <c r="Y757" s="226"/>
      <c r="Z757" s="227"/>
      <c r="AA757" s="67"/>
      <c r="AB757" s="134" t="s">
        <v>42</v>
      </c>
      <c r="AC757" s="135"/>
      <c r="AD757" s="135"/>
      <c r="AE757" s="135"/>
      <c r="AF757" s="135"/>
      <c r="AG757" s="135"/>
      <c r="AH757" s="135"/>
      <c r="AI757" s="135"/>
      <c r="AJ757" s="135"/>
      <c r="AK757" s="135"/>
      <c r="AL757" s="136"/>
      <c r="AM757" s="38"/>
      <c r="AN757" s="38"/>
      <c r="AO757" s="38"/>
      <c r="AP757" s="38"/>
      <c r="AQ757" s="38"/>
      <c r="AR757" s="38"/>
      <c r="AS757" s="38"/>
      <c r="AT757" s="100" t="s">
        <v>43</v>
      </c>
      <c r="AU757" s="101"/>
      <c r="AV757" s="101"/>
      <c r="AW757" s="102"/>
      <c r="AX757" s="100">
        <v>792</v>
      </c>
      <c r="AY757" s="101"/>
      <c r="AZ757" s="101"/>
      <c r="BA757" s="101"/>
      <c r="BB757" s="101"/>
      <c r="BC757" s="101"/>
      <c r="BD757" s="101"/>
      <c r="BE757" s="102"/>
      <c r="BF757" s="100">
        <v>0</v>
      </c>
      <c r="BG757" s="101"/>
      <c r="BH757" s="101"/>
      <c r="BI757" s="101"/>
      <c r="BJ757" s="101"/>
      <c r="BK757" s="101"/>
      <c r="BL757" s="101"/>
      <c r="BM757" s="101"/>
      <c r="BN757" s="101"/>
      <c r="BO757" s="101"/>
      <c r="BP757" s="102"/>
      <c r="BQ757" s="38"/>
      <c r="BR757" s="100">
        <v>0</v>
      </c>
      <c r="BS757" s="101"/>
      <c r="BT757" s="101"/>
      <c r="BU757" s="101"/>
      <c r="BV757" s="101"/>
      <c r="BW757" s="101"/>
      <c r="BX757" s="101"/>
      <c r="BY757" s="101"/>
      <c r="BZ757" s="101"/>
      <c r="CA757" s="101"/>
      <c r="CB757" s="102"/>
      <c r="CC757" s="103"/>
      <c r="CD757" s="104"/>
      <c r="CE757" s="104"/>
      <c r="CF757" s="104"/>
      <c r="CG757" s="104"/>
      <c r="CH757" s="104"/>
      <c r="CI757" s="104"/>
      <c r="CJ757" s="104"/>
      <c r="CK757" s="105"/>
      <c r="CL757" s="38"/>
      <c r="CM757" s="38"/>
      <c r="CN757" s="100"/>
      <c r="CO757" s="101"/>
      <c r="CP757" s="101"/>
      <c r="CQ757" s="101"/>
      <c r="CR757" s="101"/>
      <c r="CS757" s="101"/>
      <c r="CT757" s="101"/>
      <c r="CU757" s="101"/>
      <c r="CV757" s="101"/>
      <c r="CW757" s="101"/>
      <c r="CX757" s="102"/>
      <c r="CY757" s="216"/>
      <c r="CZ757" s="211"/>
      <c r="DA757" s="211"/>
      <c r="DB757" s="211"/>
      <c r="DC757" s="211"/>
      <c r="DD757" s="211"/>
      <c r="DE757" s="211"/>
      <c r="DF757" s="211"/>
      <c r="DG757" s="211"/>
      <c r="DH757" s="71">
        <v>20.309999999999999</v>
      </c>
      <c r="DI757" s="40"/>
      <c r="DJ757" s="41"/>
      <c r="DK757" s="42"/>
      <c r="DL757" s="42"/>
      <c r="DM757" s="42"/>
      <c r="DN757" s="42"/>
      <c r="DO757" s="42"/>
      <c r="DP757" s="42"/>
      <c r="DQ757" s="42"/>
      <c r="DR757" s="42"/>
      <c r="DS757" s="42"/>
      <c r="DT757" s="42"/>
      <c r="DU757" s="42"/>
      <c r="DV757" s="42"/>
      <c r="DW757" s="42"/>
      <c r="DX757" s="42"/>
      <c r="DY757" s="42"/>
      <c r="DZ757" s="42"/>
      <c r="EA757" s="42"/>
      <c r="EB757" s="42"/>
      <c r="EC757" s="42"/>
      <c r="ED757" s="42"/>
      <c r="EE757" s="42"/>
      <c r="EF757" s="42"/>
      <c r="EG757" s="42"/>
      <c r="EH757" s="42"/>
      <c r="EI757" s="42"/>
      <c r="EJ757" s="42"/>
      <c r="EK757" s="42"/>
      <c r="EL757" s="42"/>
      <c r="EM757" s="42"/>
      <c r="EN757" s="42"/>
      <c r="EO757" s="42"/>
      <c r="EP757" s="42"/>
      <c r="EQ757" s="42"/>
      <c r="ER757" s="42"/>
      <c r="ES757" s="42"/>
      <c r="ET757" s="42"/>
      <c r="EU757" s="42"/>
      <c r="EV757" s="42"/>
      <c r="EW757" s="42"/>
      <c r="EX757" s="42"/>
      <c r="EY757" s="42"/>
      <c r="EZ757" s="42"/>
      <c r="FA757" s="42"/>
      <c r="FB757" s="42"/>
      <c r="FC757" s="42"/>
      <c r="FD757" s="42"/>
      <c r="FE757" s="42"/>
      <c r="FF757" s="42"/>
      <c r="FG757" s="42"/>
      <c r="FH757" s="42"/>
      <c r="FI757" s="42"/>
      <c r="FJ757" s="42"/>
      <c r="FK757" s="42"/>
      <c r="FL757" s="42"/>
      <c r="FM757" s="42"/>
      <c r="FN757" s="42"/>
    </row>
    <row r="758" spans="1:170" s="42" customFormat="1" ht="105.75" customHeight="1">
      <c r="A758" s="130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2"/>
      <c r="P758" s="225" t="s">
        <v>118</v>
      </c>
      <c r="Q758" s="226"/>
      <c r="R758" s="226"/>
      <c r="S758" s="226"/>
      <c r="T758" s="226"/>
      <c r="U758" s="226"/>
      <c r="V758" s="226"/>
      <c r="W758" s="226"/>
      <c r="X758" s="226"/>
      <c r="Y758" s="226"/>
      <c r="Z758" s="227"/>
      <c r="AA758" s="67"/>
      <c r="AB758" s="134" t="s">
        <v>42</v>
      </c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6"/>
      <c r="AM758" s="38"/>
      <c r="AN758" s="38"/>
      <c r="AO758" s="38"/>
      <c r="AP758" s="38"/>
      <c r="AQ758" s="38"/>
      <c r="AR758" s="38"/>
      <c r="AS758" s="38"/>
      <c r="AT758" s="100" t="s">
        <v>43</v>
      </c>
      <c r="AU758" s="101"/>
      <c r="AV758" s="101"/>
      <c r="AW758" s="102"/>
      <c r="AX758" s="100">
        <v>792</v>
      </c>
      <c r="AY758" s="101"/>
      <c r="AZ758" s="101"/>
      <c r="BA758" s="101"/>
      <c r="BB758" s="101"/>
      <c r="BC758" s="101"/>
      <c r="BD758" s="101"/>
      <c r="BE758" s="102"/>
      <c r="BF758" s="100">
        <v>0</v>
      </c>
      <c r="BG758" s="101"/>
      <c r="BH758" s="101"/>
      <c r="BI758" s="101"/>
      <c r="BJ758" s="101"/>
      <c r="BK758" s="101"/>
      <c r="BL758" s="101"/>
      <c r="BM758" s="101"/>
      <c r="BN758" s="101"/>
      <c r="BO758" s="101"/>
      <c r="BP758" s="102"/>
      <c r="BQ758" s="38"/>
      <c r="BR758" s="100">
        <v>0</v>
      </c>
      <c r="BS758" s="101"/>
      <c r="BT758" s="101"/>
      <c r="BU758" s="101"/>
      <c r="BV758" s="101"/>
      <c r="BW758" s="101"/>
      <c r="BX758" s="101"/>
      <c r="BY758" s="101"/>
      <c r="BZ758" s="101"/>
      <c r="CA758" s="101"/>
      <c r="CB758" s="102"/>
      <c r="CC758" s="103"/>
      <c r="CD758" s="104"/>
      <c r="CE758" s="104"/>
      <c r="CF758" s="104"/>
      <c r="CG758" s="104"/>
      <c r="CH758" s="104"/>
      <c r="CI758" s="104"/>
      <c r="CJ758" s="104"/>
      <c r="CK758" s="105"/>
      <c r="CL758" s="38"/>
      <c r="CM758" s="38"/>
      <c r="CN758" s="100"/>
      <c r="CO758" s="101"/>
      <c r="CP758" s="101"/>
      <c r="CQ758" s="101"/>
      <c r="CR758" s="101"/>
      <c r="CS758" s="101"/>
      <c r="CT758" s="101"/>
      <c r="CU758" s="101"/>
      <c r="CV758" s="101"/>
      <c r="CW758" s="101"/>
      <c r="CX758" s="102"/>
      <c r="CY758" s="216"/>
      <c r="CZ758" s="211"/>
      <c r="DA758" s="211"/>
      <c r="DB758" s="211"/>
      <c r="DC758" s="211"/>
      <c r="DD758" s="211"/>
      <c r="DE758" s="211"/>
      <c r="DF758" s="211"/>
      <c r="DG758" s="211"/>
      <c r="DH758" s="71">
        <v>8.1300000000000008</v>
      </c>
      <c r="DI758" s="40"/>
      <c r="DJ758" s="41"/>
    </row>
    <row r="760" spans="1:170" s="4" customFormat="1" ht="15.75" customHeight="1">
      <c r="AH760" s="28" t="s">
        <v>3</v>
      </c>
      <c r="AI760" s="29" t="s">
        <v>108</v>
      </c>
      <c r="AJ760" s="29"/>
      <c r="AK760" s="29"/>
      <c r="AL760" s="29"/>
      <c r="AM760" s="29"/>
      <c r="AN760" s="29"/>
    </row>
    <row r="761" spans="1:170" s="4" customFormat="1" ht="2.25" customHeight="1"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</row>
    <row r="762" spans="1:170" s="5" customFormat="1" ht="15.75">
      <c r="A762" s="64" t="s">
        <v>51</v>
      </c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</row>
    <row r="763" spans="1:170" s="5" customFormat="1" ht="25.5" customHeight="1">
      <c r="A763" s="204" t="s">
        <v>120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4"/>
      <c r="AT763" s="204"/>
      <c r="AU763" s="204"/>
      <c r="AV763" s="204"/>
      <c r="AW763" s="204"/>
      <c r="AX763" s="204"/>
      <c r="AY763" s="204"/>
      <c r="AZ763" s="204"/>
      <c r="BA763" s="204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  <c r="BZ763" s="204"/>
      <c r="CA763" s="204"/>
      <c r="CB763" s="204"/>
      <c r="CC763" s="204"/>
      <c r="CD763" s="204"/>
      <c r="CE763" s="204"/>
      <c r="CF763" s="204"/>
      <c r="CG763" s="204"/>
      <c r="CH763" s="204"/>
      <c r="CI763" s="204"/>
      <c r="CJ763" s="204"/>
      <c r="CK763" s="204"/>
      <c r="CL763" s="204"/>
      <c r="CM763" s="204"/>
      <c r="CN763" s="204"/>
      <c r="CO763" s="204"/>
      <c r="CP763" s="204"/>
      <c r="CQ763" s="204"/>
      <c r="CR763" s="204"/>
      <c r="CS763" s="204"/>
      <c r="CT763" s="204"/>
      <c r="CU763" s="204"/>
      <c r="CV763" s="204"/>
      <c r="CW763" s="204"/>
      <c r="CX763" s="204"/>
      <c r="CY763" s="204"/>
      <c r="CZ763" s="204"/>
      <c r="DA763" s="204"/>
      <c r="DB763" s="204"/>
      <c r="DC763" s="204"/>
      <c r="DD763" s="204"/>
      <c r="DE763" s="204"/>
      <c r="DF763" s="204"/>
      <c r="DG763" s="204"/>
      <c r="DH763" s="204"/>
      <c r="DI763" s="204"/>
      <c r="DJ763" s="204"/>
      <c r="DK763" s="204"/>
      <c r="DL763" s="204"/>
      <c r="DM763" s="204"/>
      <c r="DN763" s="204"/>
      <c r="DO763" s="204"/>
      <c r="DP763" s="204"/>
      <c r="DQ763" s="204"/>
      <c r="DR763" s="204"/>
      <c r="DS763" s="204"/>
      <c r="DT763" s="204"/>
      <c r="DU763" s="204"/>
      <c r="DV763" s="204"/>
      <c r="DW763" s="204"/>
      <c r="DX763" s="204"/>
      <c r="DY763" s="204"/>
      <c r="DZ763" s="204"/>
      <c r="EA763" s="204"/>
      <c r="EB763" s="204"/>
      <c r="EC763" s="204"/>
      <c r="ED763" s="204"/>
      <c r="EE763" s="204"/>
      <c r="EF763" s="204"/>
      <c r="EG763" s="204"/>
      <c r="EH763" s="204"/>
      <c r="EI763" s="204"/>
      <c r="EJ763" s="204"/>
      <c r="EK763" s="204"/>
      <c r="EL763" s="204"/>
      <c r="EM763" s="204"/>
      <c r="EN763" s="204"/>
      <c r="EO763" s="204"/>
      <c r="EP763" s="204"/>
      <c r="EQ763" s="204"/>
      <c r="ER763" s="204"/>
      <c r="ES763" s="204"/>
      <c r="ET763" s="204"/>
      <c r="EU763" s="204"/>
      <c r="EV763" s="204"/>
      <c r="EW763" s="204"/>
      <c r="EX763" s="204"/>
      <c r="EY763" s="204"/>
      <c r="EZ763" s="204"/>
      <c r="FA763" s="204"/>
      <c r="FB763" s="204"/>
      <c r="FC763" s="204"/>
      <c r="FD763" s="204"/>
      <c r="FE763" s="204"/>
    </row>
    <row r="764" spans="1:170" s="5" customFormat="1" ht="15.75">
      <c r="A764" s="205" t="s">
        <v>5</v>
      </c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  <c r="AA764" s="205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06"/>
      <c r="AT764" s="206"/>
      <c r="AU764" s="206"/>
      <c r="AV764" s="206"/>
      <c r="AW764" s="206"/>
      <c r="AX764" s="206"/>
      <c r="AY764" s="206"/>
      <c r="AZ764" s="206"/>
      <c r="BA764" s="206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  <c r="BZ764" s="206"/>
      <c r="CA764" s="206"/>
      <c r="CB764" s="206"/>
      <c r="CC764" s="206"/>
      <c r="CD764" s="206"/>
      <c r="CE764" s="206"/>
      <c r="CF764" s="206"/>
      <c r="CG764" s="206"/>
      <c r="CH764" s="206"/>
      <c r="CI764" s="206"/>
      <c r="CJ764" s="206"/>
      <c r="CK764" s="206"/>
      <c r="CL764" s="206"/>
      <c r="CM764" s="206"/>
      <c r="CN764" s="206"/>
      <c r="CO764" s="206"/>
      <c r="CP764" s="206"/>
      <c r="CQ764" s="206"/>
      <c r="CR764" s="206"/>
      <c r="CS764" s="206"/>
      <c r="CT764" s="206"/>
      <c r="CU764" s="206"/>
      <c r="CV764" s="206"/>
      <c r="CW764" s="206"/>
      <c r="CX764" s="206"/>
      <c r="CY764" s="206"/>
      <c r="CZ764" s="206"/>
      <c r="DA764" s="206"/>
      <c r="DB764" s="206"/>
      <c r="DC764" s="206"/>
      <c r="DD764" s="206"/>
      <c r="DE764" s="206"/>
      <c r="DF764" s="206"/>
      <c r="DG764" s="206"/>
      <c r="DH764" s="206"/>
      <c r="DI764" s="206"/>
    </row>
    <row r="765" spans="1:170" s="5" customFormat="1" ht="33" customHeight="1">
      <c r="A765" s="360" t="s">
        <v>103</v>
      </c>
      <c r="B765" s="360"/>
      <c r="C765" s="360"/>
      <c r="D765" s="360"/>
      <c r="E765" s="360"/>
      <c r="F765" s="360"/>
      <c r="G765" s="360"/>
      <c r="H765" s="360"/>
      <c r="I765" s="360"/>
      <c r="J765" s="360"/>
      <c r="K765" s="360"/>
      <c r="L765" s="360"/>
      <c r="M765" s="360"/>
      <c r="N765" s="360"/>
      <c r="O765" s="360"/>
      <c r="P765" s="360"/>
      <c r="Q765" s="360"/>
      <c r="R765" s="360"/>
      <c r="S765" s="360"/>
      <c r="T765" s="360"/>
      <c r="U765" s="360"/>
      <c r="V765" s="360"/>
      <c r="W765" s="360"/>
      <c r="X765" s="360"/>
      <c r="Y765" s="360"/>
      <c r="Z765" s="360"/>
      <c r="AA765" s="360"/>
      <c r="AB765" s="360"/>
      <c r="AC765" s="360"/>
      <c r="AD765" s="360"/>
      <c r="AE765" s="360"/>
      <c r="AF765" s="360"/>
      <c r="AG765" s="360"/>
      <c r="AH765" s="360"/>
      <c r="AI765" s="360"/>
      <c r="AJ765" s="360"/>
      <c r="AK765" s="360"/>
      <c r="AL765" s="360"/>
      <c r="AM765" s="360"/>
      <c r="AN765" s="360"/>
      <c r="AO765" s="360"/>
      <c r="AP765" s="360"/>
      <c r="AQ765" s="360"/>
      <c r="AR765" s="360"/>
      <c r="AS765" s="360"/>
      <c r="AT765" s="360"/>
      <c r="AU765" s="360"/>
      <c r="AV765" s="360"/>
      <c r="AW765" s="360"/>
      <c r="AX765" s="360"/>
      <c r="AY765" s="360"/>
      <c r="AZ765" s="360"/>
      <c r="BA765" s="360"/>
      <c r="BB765" s="360"/>
      <c r="BC765" s="360"/>
      <c r="BD765" s="360"/>
      <c r="BE765" s="360"/>
      <c r="BF765" s="360"/>
      <c r="BG765" s="360"/>
      <c r="BH765" s="360"/>
      <c r="BI765" s="360"/>
      <c r="BJ765" s="360"/>
      <c r="BK765" s="360"/>
      <c r="BL765" s="360"/>
      <c r="BM765" s="360"/>
      <c r="BN765" s="360"/>
      <c r="BO765" s="360"/>
      <c r="BP765" s="360"/>
      <c r="BQ765" s="360"/>
      <c r="BR765" s="360"/>
      <c r="BS765" s="360"/>
      <c r="BT765" s="360"/>
      <c r="BU765" s="360"/>
      <c r="BV765" s="360"/>
      <c r="BW765" s="360"/>
      <c r="BX765" s="360"/>
      <c r="BY765" s="360"/>
      <c r="BZ765" s="360"/>
      <c r="CA765" s="360"/>
      <c r="CB765" s="360"/>
      <c r="CC765" s="360"/>
      <c r="CD765" s="360"/>
      <c r="CE765" s="360"/>
      <c r="CF765" s="360"/>
      <c r="CG765" s="360"/>
      <c r="CH765" s="360"/>
      <c r="CI765" s="360"/>
      <c r="CJ765" s="360"/>
      <c r="CK765" s="360"/>
      <c r="CL765" s="360"/>
      <c r="CM765" s="360"/>
      <c r="CN765" s="360"/>
      <c r="CO765" s="360"/>
      <c r="CP765" s="360"/>
      <c r="CQ765" s="360"/>
      <c r="CR765" s="360"/>
      <c r="CS765" s="360"/>
      <c r="CT765" s="360"/>
      <c r="CU765" s="360"/>
      <c r="CV765" s="360"/>
      <c r="CW765" s="360"/>
      <c r="CX765" s="360"/>
      <c r="CY765" s="360"/>
      <c r="CZ765" s="360"/>
      <c r="DA765" s="360"/>
      <c r="DB765" s="360"/>
      <c r="DC765" s="360"/>
      <c r="DD765" s="360"/>
      <c r="DE765" s="360"/>
      <c r="DF765" s="360"/>
      <c r="DG765" s="360"/>
      <c r="DH765" s="360"/>
      <c r="DI765" s="360"/>
    </row>
    <row r="766" spans="1:170" s="30" customFormat="1" ht="21" hidden="1" customHeight="1">
      <c r="A766" s="355"/>
      <c r="B766" s="355"/>
      <c r="C766" s="355"/>
      <c r="D766" s="355"/>
      <c r="E766" s="355"/>
      <c r="F766" s="355"/>
      <c r="G766" s="355"/>
      <c r="H766" s="355"/>
      <c r="I766" s="355"/>
      <c r="J766" s="355"/>
      <c r="K766" s="355"/>
      <c r="L766" s="355"/>
      <c r="M766" s="355"/>
      <c r="N766" s="355"/>
      <c r="O766" s="355"/>
      <c r="P766" s="355"/>
      <c r="Q766" s="355"/>
      <c r="R766" s="355"/>
      <c r="S766" s="355"/>
      <c r="T766" s="355"/>
      <c r="U766" s="355"/>
      <c r="V766" s="355"/>
      <c r="W766" s="355"/>
      <c r="X766" s="355"/>
      <c r="Y766" s="355"/>
      <c r="Z766" s="355"/>
      <c r="AA766" s="355"/>
      <c r="AB766" s="355"/>
      <c r="AC766" s="355"/>
      <c r="AD766" s="355"/>
      <c r="AE766" s="355"/>
      <c r="AF766" s="355"/>
      <c r="AG766" s="355"/>
      <c r="AH766" s="355"/>
      <c r="AI766" s="355"/>
      <c r="AJ766" s="355"/>
      <c r="AK766" s="355"/>
      <c r="AL766" s="355"/>
      <c r="AM766" s="355"/>
      <c r="AN766" s="355"/>
      <c r="AO766" s="355"/>
      <c r="AP766" s="355"/>
      <c r="AQ766" s="355"/>
      <c r="AR766" s="355"/>
      <c r="AS766" s="355"/>
      <c r="AT766" s="355"/>
      <c r="AU766" s="355"/>
      <c r="AV766" s="355"/>
      <c r="AW766" s="355"/>
      <c r="AX766" s="355"/>
      <c r="AY766" s="355"/>
      <c r="AZ766" s="355"/>
      <c r="BA766" s="355"/>
      <c r="BB766" s="355"/>
      <c r="BC766" s="355"/>
      <c r="BD766" s="355"/>
      <c r="BE766" s="355"/>
      <c r="BF766" s="355"/>
      <c r="BG766" s="355"/>
      <c r="BH766" s="355"/>
      <c r="BI766" s="355"/>
      <c r="BJ766" s="355"/>
      <c r="BK766" s="355"/>
      <c r="BL766" s="355"/>
      <c r="BM766" s="355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</row>
    <row r="767" spans="1:170" s="4" customFormat="1" ht="18.75" hidden="1" customHeight="1"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</row>
    <row r="768" spans="1:170" s="4" customFormat="1" ht="25.5" customHeight="1">
      <c r="A768" s="356" t="s">
        <v>6</v>
      </c>
      <c r="B768" s="356"/>
      <c r="C768" s="356"/>
      <c r="D768" s="356"/>
      <c r="E768" s="356"/>
      <c r="F768" s="356"/>
      <c r="G768" s="356"/>
      <c r="H768" s="356"/>
      <c r="I768" s="356"/>
      <c r="J768" s="356"/>
      <c r="K768" s="356"/>
      <c r="L768" s="356"/>
      <c r="M768" s="356"/>
      <c r="N768" s="356"/>
      <c r="O768" s="356"/>
      <c r="P768" s="356"/>
      <c r="Q768" s="356"/>
      <c r="R768" s="356"/>
      <c r="S768" s="356"/>
      <c r="T768" s="356"/>
      <c r="U768" s="356"/>
      <c r="V768" s="356"/>
      <c r="W768" s="356"/>
      <c r="X768" s="356"/>
      <c r="Y768" s="356"/>
      <c r="Z768" s="356"/>
      <c r="AA768" s="356"/>
      <c r="AB768" s="356"/>
      <c r="AC768" s="356"/>
      <c r="AD768" s="356"/>
      <c r="AE768" s="356"/>
      <c r="AF768" s="356"/>
      <c r="AG768" s="356"/>
      <c r="AH768" s="356"/>
      <c r="AI768" s="356"/>
      <c r="AJ768" s="356"/>
      <c r="AK768" s="356"/>
      <c r="AL768" s="356"/>
      <c r="AM768" s="356"/>
      <c r="AN768" s="356"/>
      <c r="AO768" s="356"/>
      <c r="AP768" s="356"/>
      <c r="AQ768" s="356"/>
      <c r="AR768" s="356"/>
      <c r="AS768" s="356"/>
      <c r="AT768" s="356"/>
      <c r="AU768" s="356"/>
      <c r="AV768" s="356"/>
      <c r="AW768" s="356"/>
      <c r="AX768" s="356"/>
      <c r="AY768" s="356"/>
      <c r="AZ768" s="356"/>
      <c r="BA768" s="356"/>
      <c r="BB768" s="356"/>
      <c r="BC768" s="356"/>
      <c r="BD768" s="356"/>
      <c r="BE768" s="356"/>
      <c r="BF768" s="356"/>
      <c r="BG768" s="356"/>
      <c r="BH768" s="356"/>
      <c r="BI768" s="356"/>
      <c r="BJ768" s="356"/>
      <c r="BK768" s="356"/>
      <c r="BL768" s="356"/>
      <c r="BM768" s="356"/>
      <c r="BN768" s="356"/>
      <c r="BO768" s="356"/>
      <c r="BP768" s="356"/>
      <c r="BQ768" s="356"/>
      <c r="BR768" s="356"/>
      <c r="BS768" s="356"/>
      <c r="BT768" s="356"/>
      <c r="BU768" s="356"/>
      <c r="BV768" s="356"/>
      <c r="BW768" s="356"/>
      <c r="BX768" s="356"/>
      <c r="BY768" s="356"/>
      <c r="BZ768" s="356"/>
      <c r="CA768" s="356"/>
      <c r="CB768" s="356"/>
      <c r="CC768" s="356"/>
      <c r="CD768" s="356"/>
      <c r="CE768" s="356"/>
      <c r="CF768" s="356"/>
      <c r="CG768" s="356"/>
      <c r="CH768" s="356"/>
      <c r="CI768" s="356"/>
      <c r="CJ768" s="356"/>
      <c r="CK768" s="356"/>
      <c r="CL768" s="356"/>
      <c r="CM768" s="356"/>
      <c r="CN768" s="356"/>
      <c r="CO768" s="356"/>
      <c r="CP768" s="356"/>
      <c r="CQ768" s="356"/>
      <c r="CR768" s="356"/>
      <c r="CS768" s="356"/>
      <c r="CT768" s="356"/>
      <c r="CU768" s="356"/>
      <c r="CV768" s="356"/>
      <c r="CW768" s="356"/>
      <c r="CX768" s="356"/>
      <c r="CY768" s="356"/>
      <c r="CZ768" s="356"/>
      <c r="DA768" s="356"/>
      <c r="DB768" s="356"/>
      <c r="DC768" s="356"/>
      <c r="DD768" s="356"/>
      <c r="DE768" s="356"/>
      <c r="DF768" s="356"/>
      <c r="DG768" s="356"/>
      <c r="DH768" s="356"/>
      <c r="DI768" s="356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</row>
    <row r="769" spans="1:170" s="4" customFormat="1" ht="17.25" customHeight="1">
      <c r="A769" s="4" t="s">
        <v>7</v>
      </c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</row>
    <row r="770" spans="1:170" s="4" customFormat="1" ht="9.75" customHeight="1"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</row>
    <row r="771" spans="1:170" s="31" customFormat="1" ht="13.5" customHeight="1">
      <c r="A771" s="157" t="s">
        <v>27</v>
      </c>
      <c r="B771" s="157"/>
      <c r="C771" s="157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9"/>
      <c r="P771" s="160" t="s">
        <v>28</v>
      </c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0" t="s">
        <v>29</v>
      </c>
      <c r="AB771" s="163" t="s">
        <v>32</v>
      </c>
      <c r="AC771" s="163"/>
      <c r="AD771" s="163"/>
      <c r="AE771" s="163"/>
      <c r="AF771" s="163"/>
      <c r="AG771" s="163"/>
      <c r="AH771" s="163"/>
      <c r="AI771" s="163"/>
      <c r="AJ771" s="163"/>
      <c r="AK771" s="163"/>
      <c r="AL771" s="163"/>
      <c r="AM771" s="163"/>
      <c r="AN771" s="163"/>
      <c r="AO771" s="163"/>
      <c r="AP771" s="163"/>
      <c r="AQ771" s="163"/>
      <c r="AR771" s="163"/>
      <c r="AS771" s="163"/>
      <c r="AT771" s="163"/>
      <c r="AU771" s="163"/>
      <c r="AV771" s="163"/>
      <c r="AW771" s="163"/>
      <c r="AX771" s="163"/>
      <c r="AY771" s="163"/>
      <c r="AZ771" s="163"/>
      <c r="BA771" s="163"/>
      <c r="BB771" s="163"/>
      <c r="BC771" s="163"/>
      <c r="BD771" s="163"/>
      <c r="BE771" s="163"/>
      <c r="BF771" s="163"/>
      <c r="BG771" s="163"/>
      <c r="BH771" s="163"/>
      <c r="BI771" s="163"/>
      <c r="BJ771" s="163"/>
      <c r="BK771" s="163"/>
      <c r="BL771" s="163"/>
      <c r="BM771" s="163"/>
      <c r="BN771" s="163"/>
      <c r="BO771" s="163"/>
      <c r="BP771" s="163"/>
      <c r="BQ771" s="163"/>
      <c r="BR771" s="163"/>
      <c r="BS771" s="163"/>
      <c r="BT771" s="163"/>
      <c r="BU771" s="163"/>
      <c r="BV771" s="163"/>
      <c r="BW771" s="163"/>
      <c r="BX771" s="163"/>
      <c r="BY771" s="163"/>
      <c r="BZ771" s="163"/>
      <c r="CA771" s="163"/>
      <c r="CB771" s="163"/>
      <c r="CC771" s="163"/>
      <c r="CD771" s="163"/>
      <c r="CE771" s="163"/>
      <c r="CF771" s="163"/>
      <c r="CG771" s="163"/>
      <c r="CH771" s="163"/>
      <c r="CI771" s="163"/>
      <c r="CJ771" s="163"/>
      <c r="CK771" s="163"/>
      <c r="CL771" s="163"/>
      <c r="CM771" s="163"/>
      <c r="CN771" s="163"/>
      <c r="CO771" s="163"/>
      <c r="CP771" s="163"/>
      <c r="CQ771" s="163"/>
      <c r="CR771" s="163"/>
      <c r="CS771" s="163"/>
      <c r="CT771" s="163"/>
      <c r="CU771" s="163"/>
      <c r="CV771" s="163"/>
      <c r="CW771" s="163"/>
      <c r="CX771" s="163"/>
      <c r="CY771" s="163"/>
      <c r="CZ771" s="163"/>
      <c r="DA771" s="163"/>
      <c r="DB771" s="163"/>
      <c r="DC771" s="163"/>
      <c r="DD771" s="163"/>
      <c r="DE771" s="163"/>
      <c r="DF771" s="163"/>
      <c r="DG771" s="163"/>
      <c r="DH771" s="202"/>
      <c r="DI771" s="32"/>
      <c r="DJ771" s="33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</row>
    <row r="772" spans="1:170" s="34" customFormat="1" ht="60.75" customHeight="1">
      <c r="A772" s="157"/>
      <c r="B772" s="157"/>
      <c r="C772" s="157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9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57" t="s">
        <v>33</v>
      </c>
      <c r="AC772" s="157"/>
      <c r="AD772" s="157"/>
      <c r="AE772" s="157"/>
      <c r="AF772" s="157"/>
      <c r="AG772" s="157"/>
      <c r="AH772" s="157"/>
      <c r="AI772" s="157"/>
      <c r="AJ772" s="157"/>
      <c r="AK772" s="157"/>
      <c r="AL772" s="157"/>
      <c r="AM772" s="166" t="s">
        <v>8</v>
      </c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7" t="s">
        <v>9</v>
      </c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7"/>
      <c r="BQ772" s="167"/>
      <c r="BR772" s="167" t="s">
        <v>10</v>
      </c>
      <c r="BS772" s="167"/>
      <c r="BT772" s="167"/>
      <c r="BU772" s="167"/>
      <c r="BV772" s="167"/>
      <c r="BW772" s="167"/>
      <c r="BX772" s="167"/>
      <c r="BY772" s="167"/>
      <c r="BZ772" s="167"/>
      <c r="CA772" s="167"/>
      <c r="CB772" s="167"/>
      <c r="CC772" s="167" t="s">
        <v>31</v>
      </c>
      <c r="CD772" s="167"/>
      <c r="CE772" s="167"/>
      <c r="CF772" s="167"/>
      <c r="CG772" s="167"/>
      <c r="CH772" s="167"/>
      <c r="CI772" s="167"/>
      <c r="CJ772" s="167"/>
      <c r="CK772" s="167"/>
      <c r="CL772" s="167"/>
      <c r="CM772" s="167"/>
      <c r="CN772" s="167" t="s">
        <v>11</v>
      </c>
      <c r="CO772" s="167"/>
      <c r="CP772" s="167"/>
      <c r="CQ772" s="167"/>
      <c r="CR772" s="167"/>
      <c r="CS772" s="167"/>
      <c r="CT772" s="167"/>
      <c r="CU772" s="167"/>
      <c r="CV772" s="167"/>
      <c r="CW772" s="167"/>
      <c r="CX772" s="167"/>
      <c r="CY772" s="193" t="s">
        <v>12</v>
      </c>
      <c r="CZ772" s="194"/>
      <c r="DA772" s="194"/>
      <c r="DB772" s="194"/>
      <c r="DC772" s="194"/>
      <c r="DD772" s="194"/>
      <c r="DE772" s="194"/>
      <c r="DF772" s="194"/>
      <c r="DG772" s="194"/>
      <c r="DH772" s="195"/>
      <c r="DI772" s="35"/>
      <c r="DJ772" s="33"/>
    </row>
    <row r="773" spans="1:170" s="34" customFormat="1" ht="15" customHeight="1">
      <c r="A773" s="157"/>
      <c r="B773" s="157"/>
      <c r="C773" s="157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9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57"/>
      <c r="AC773" s="157"/>
      <c r="AD773" s="157"/>
      <c r="AE773" s="157"/>
      <c r="AF773" s="157"/>
      <c r="AG773" s="157"/>
      <c r="AH773" s="157"/>
      <c r="AI773" s="157"/>
      <c r="AJ773" s="157"/>
      <c r="AK773" s="157"/>
      <c r="AL773" s="157"/>
      <c r="AM773" s="157" t="s">
        <v>19</v>
      </c>
      <c r="AN773" s="157"/>
      <c r="AO773" s="157"/>
      <c r="AP773" s="157"/>
      <c r="AQ773" s="157"/>
      <c r="AR773" s="157"/>
      <c r="AS773" s="157"/>
      <c r="AT773" s="157"/>
      <c r="AU773" s="157"/>
      <c r="AV773" s="157"/>
      <c r="AW773" s="157"/>
      <c r="AX773" s="157" t="s">
        <v>13</v>
      </c>
      <c r="AY773" s="157"/>
      <c r="AZ773" s="157"/>
      <c r="BA773" s="157"/>
      <c r="BB773" s="157"/>
      <c r="BC773" s="157"/>
      <c r="BD773" s="157"/>
      <c r="BE773" s="15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7"/>
      <c r="BQ773" s="167"/>
      <c r="BR773" s="167"/>
      <c r="BS773" s="167"/>
      <c r="BT773" s="167"/>
      <c r="BU773" s="167"/>
      <c r="BV773" s="167"/>
      <c r="BW773" s="167"/>
      <c r="BX773" s="167"/>
      <c r="BY773" s="167"/>
      <c r="BZ773" s="167"/>
      <c r="CA773" s="167"/>
      <c r="CB773" s="167"/>
      <c r="CC773" s="167"/>
      <c r="CD773" s="167"/>
      <c r="CE773" s="167"/>
      <c r="CF773" s="167"/>
      <c r="CG773" s="167"/>
      <c r="CH773" s="167"/>
      <c r="CI773" s="167"/>
      <c r="CJ773" s="167"/>
      <c r="CK773" s="167"/>
      <c r="CL773" s="167"/>
      <c r="CM773" s="167"/>
      <c r="CN773" s="167"/>
      <c r="CO773" s="167"/>
      <c r="CP773" s="167"/>
      <c r="CQ773" s="167"/>
      <c r="CR773" s="167"/>
      <c r="CS773" s="167"/>
      <c r="CT773" s="167"/>
      <c r="CU773" s="167"/>
      <c r="CV773" s="167"/>
      <c r="CW773" s="167"/>
      <c r="CX773" s="167"/>
      <c r="CY773" s="196"/>
      <c r="CZ773" s="197"/>
      <c r="DA773" s="197"/>
      <c r="DB773" s="197"/>
      <c r="DC773" s="197"/>
      <c r="DD773" s="197"/>
      <c r="DE773" s="197"/>
      <c r="DF773" s="197"/>
      <c r="DG773" s="197"/>
      <c r="DH773" s="198"/>
      <c r="DI773" s="36"/>
      <c r="DJ773" s="33"/>
    </row>
    <row r="774" spans="1:170" s="34" customFormat="1" ht="22.15" customHeight="1">
      <c r="A774" s="157"/>
      <c r="B774" s="157"/>
      <c r="C774" s="157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9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57"/>
      <c r="AC774" s="157"/>
      <c r="AD774" s="157"/>
      <c r="AE774" s="157"/>
      <c r="AF774" s="157"/>
      <c r="AG774" s="157"/>
      <c r="AH774" s="157"/>
      <c r="AI774" s="157"/>
      <c r="AJ774" s="157"/>
      <c r="AK774" s="157"/>
      <c r="AL774" s="157"/>
      <c r="AM774" s="157"/>
      <c r="AN774" s="157"/>
      <c r="AO774" s="157"/>
      <c r="AP774" s="157"/>
      <c r="AQ774" s="157"/>
      <c r="AR774" s="157"/>
      <c r="AS774" s="157"/>
      <c r="AT774" s="157"/>
      <c r="AU774" s="157"/>
      <c r="AV774" s="157"/>
      <c r="AW774" s="157"/>
      <c r="AX774" s="157"/>
      <c r="AY774" s="157"/>
      <c r="AZ774" s="157"/>
      <c r="BA774" s="157"/>
      <c r="BB774" s="157"/>
      <c r="BC774" s="157"/>
      <c r="BD774" s="157"/>
      <c r="BE774" s="15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7"/>
      <c r="BQ774" s="167"/>
      <c r="BR774" s="167"/>
      <c r="BS774" s="167"/>
      <c r="BT774" s="167"/>
      <c r="BU774" s="167"/>
      <c r="BV774" s="167"/>
      <c r="BW774" s="167"/>
      <c r="BX774" s="167"/>
      <c r="BY774" s="167"/>
      <c r="BZ774" s="167"/>
      <c r="CA774" s="167"/>
      <c r="CB774" s="167"/>
      <c r="CC774" s="167"/>
      <c r="CD774" s="167"/>
      <c r="CE774" s="167"/>
      <c r="CF774" s="167"/>
      <c r="CG774" s="167"/>
      <c r="CH774" s="167"/>
      <c r="CI774" s="167"/>
      <c r="CJ774" s="167"/>
      <c r="CK774" s="167"/>
      <c r="CL774" s="167"/>
      <c r="CM774" s="167"/>
      <c r="CN774" s="167"/>
      <c r="CO774" s="167"/>
      <c r="CP774" s="167"/>
      <c r="CQ774" s="167"/>
      <c r="CR774" s="167"/>
      <c r="CS774" s="167"/>
      <c r="CT774" s="167"/>
      <c r="CU774" s="167"/>
      <c r="CV774" s="167"/>
      <c r="CW774" s="167"/>
      <c r="CX774" s="167"/>
      <c r="CY774" s="199"/>
      <c r="CZ774" s="200"/>
      <c r="DA774" s="200"/>
      <c r="DB774" s="200"/>
      <c r="DC774" s="200"/>
      <c r="DD774" s="200"/>
      <c r="DE774" s="200"/>
      <c r="DF774" s="200"/>
      <c r="DG774" s="200"/>
      <c r="DH774" s="201"/>
      <c r="DI774" s="37"/>
      <c r="DJ774" s="33"/>
    </row>
    <row r="775" spans="1:170" s="38" customFormat="1" ht="12.75" customHeight="1">
      <c r="A775" s="137">
        <v>1</v>
      </c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00"/>
      <c r="P775" s="158">
        <v>2</v>
      </c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67">
        <v>3</v>
      </c>
      <c r="AB775" s="137">
        <v>4</v>
      </c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>
        <v>5</v>
      </c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>
        <v>6</v>
      </c>
      <c r="AY775" s="137"/>
      <c r="AZ775" s="137"/>
      <c r="BA775" s="137"/>
      <c r="BB775" s="137"/>
      <c r="BC775" s="137"/>
      <c r="BD775" s="137"/>
      <c r="BE775" s="137"/>
      <c r="BF775" s="137">
        <v>7</v>
      </c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>
        <v>8</v>
      </c>
      <c r="BS775" s="137"/>
      <c r="BT775" s="137"/>
      <c r="BU775" s="137"/>
      <c r="BV775" s="137"/>
      <c r="BW775" s="137"/>
      <c r="BX775" s="137"/>
      <c r="BY775" s="137"/>
      <c r="BZ775" s="137"/>
      <c r="CA775" s="137"/>
      <c r="CB775" s="137"/>
      <c r="CC775" s="137">
        <v>9</v>
      </c>
      <c r="CD775" s="137"/>
      <c r="CE775" s="137"/>
      <c r="CF775" s="137"/>
      <c r="CG775" s="137"/>
      <c r="CH775" s="137"/>
      <c r="CI775" s="137"/>
      <c r="CJ775" s="137"/>
      <c r="CK775" s="137"/>
      <c r="CL775" s="137"/>
      <c r="CM775" s="137"/>
      <c r="CN775" s="137">
        <v>10</v>
      </c>
      <c r="CO775" s="137"/>
      <c r="CP775" s="137"/>
      <c r="CQ775" s="137"/>
      <c r="CR775" s="137"/>
      <c r="CS775" s="137"/>
      <c r="CT775" s="137"/>
      <c r="CU775" s="137"/>
      <c r="CV775" s="137"/>
      <c r="CW775" s="137"/>
      <c r="CX775" s="137"/>
      <c r="CY775" s="137">
        <v>11</v>
      </c>
      <c r="CZ775" s="137"/>
      <c r="DA775" s="137"/>
      <c r="DB775" s="137"/>
      <c r="DC775" s="137"/>
      <c r="DD775" s="137"/>
      <c r="DE775" s="137"/>
      <c r="DF775" s="137"/>
      <c r="DG775" s="137"/>
      <c r="DH775" s="137"/>
      <c r="DI775" s="40"/>
      <c r="DJ775" s="41"/>
      <c r="DK775" s="42"/>
      <c r="DL775" s="42"/>
      <c r="DM775" s="42"/>
      <c r="DN775" s="42"/>
      <c r="DO775" s="42"/>
      <c r="DP775" s="42"/>
      <c r="DQ775" s="42"/>
      <c r="DR775" s="42"/>
      <c r="DS775" s="42"/>
      <c r="DT775" s="42"/>
      <c r="DU775" s="42"/>
      <c r="DV775" s="42"/>
      <c r="DW775" s="42"/>
      <c r="DX775" s="42"/>
      <c r="DY775" s="42"/>
      <c r="DZ775" s="42"/>
      <c r="EA775" s="42"/>
      <c r="EB775" s="42"/>
      <c r="EC775" s="42"/>
      <c r="ED775" s="42"/>
      <c r="EE775" s="42"/>
      <c r="EF775" s="42"/>
      <c r="EG775" s="42"/>
      <c r="EH775" s="42"/>
      <c r="EI775" s="42"/>
      <c r="EJ775" s="42"/>
      <c r="EK775" s="42"/>
      <c r="EL775" s="42"/>
      <c r="EM775" s="42"/>
      <c r="EN775" s="42"/>
      <c r="EO775" s="42"/>
      <c r="EP775" s="42"/>
      <c r="EQ775" s="42"/>
      <c r="ER775" s="42"/>
      <c r="ES775" s="42"/>
      <c r="ET775" s="42"/>
      <c r="EU775" s="42"/>
      <c r="EV775" s="42"/>
      <c r="EW775" s="42"/>
      <c r="EX775" s="42"/>
      <c r="EY775" s="42"/>
      <c r="EZ775" s="42"/>
      <c r="FA775" s="42"/>
      <c r="FB775" s="42"/>
      <c r="FC775" s="42"/>
      <c r="FD775" s="42"/>
      <c r="FE775" s="42"/>
      <c r="FF775" s="42"/>
      <c r="FG775" s="42"/>
      <c r="FH775" s="42"/>
      <c r="FI775" s="42"/>
      <c r="FJ775" s="42"/>
      <c r="FK775" s="42"/>
      <c r="FL775" s="42"/>
      <c r="FM775" s="42"/>
      <c r="FN775" s="42"/>
    </row>
    <row r="776" spans="1:170" s="42" customFormat="1" ht="72.599999999999994" customHeight="1">
      <c r="A776" s="140" t="s">
        <v>121</v>
      </c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2"/>
      <c r="P776" s="143" t="s">
        <v>91</v>
      </c>
      <c r="Q776" s="144"/>
      <c r="R776" s="144"/>
      <c r="S776" s="144"/>
      <c r="T776" s="144"/>
      <c r="U776" s="144"/>
      <c r="V776" s="144"/>
      <c r="W776" s="144"/>
      <c r="X776" s="144"/>
      <c r="Y776" s="144"/>
      <c r="Z776" s="145"/>
      <c r="AA776" s="191" t="s">
        <v>30</v>
      </c>
      <c r="AB776" s="136" t="s">
        <v>35</v>
      </c>
      <c r="AC776" s="177"/>
      <c r="AD776" s="177"/>
      <c r="AE776" s="177"/>
      <c r="AF776" s="177"/>
      <c r="AG776" s="177"/>
      <c r="AH776" s="177"/>
      <c r="AI776" s="177"/>
      <c r="AJ776" s="177"/>
      <c r="AK776" s="177"/>
      <c r="AL776" s="177"/>
      <c r="AM776" s="38"/>
      <c r="AN776" s="38"/>
      <c r="AO776" s="38"/>
      <c r="AP776" s="38"/>
      <c r="AQ776" s="38"/>
      <c r="AR776" s="38"/>
      <c r="AS776" s="38"/>
      <c r="AT776" s="137" t="s">
        <v>15</v>
      </c>
      <c r="AU776" s="137"/>
      <c r="AV776" s="137"/>
      <c r="AW776" s="137"/>
      <c r="AX776" s="137">
        <v>744</v>
      </c>
      <c r="AY776" s="137"/>
      <c r="AZ776" s="137"/>
      <c r="BA776" s="137"/>
      <c r="BB776" s="137"/>
      <c r="BC776" s="137"/>
      <c r="BD776" s="137"/>
      <c r="BE776" s="137"/>
      <c r="BF776" s="137">
        <v>100</v>
      </c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38"/>
      <c r="BR776" s="137">
        <v>100</v>
      </c>
      <c r="BS776" s="137"/>
      <c r="BT776" s="137"/>
      <c r="BU776" s="137"/>
      <c r="BV776" s="137"/>
      <c r="BW776" s="137"/>
      <c r="BX776" s="137"/>
      <c r="BY776" s="137"/>
      <c r="BZ776" s="137"/>
      <c r="CA776" s="137"/>
      <c r="CB776" s="137"/>
      <c r="CC776" s="137"/>
      <c r="CD776" s="137"/>
      <c r="CE776" s="137"/>
      <c r="CF776" s="137"/>
      <c r="CG776" s="137"/>
      <c r="CH776" s="137"/>
      <c r="CI776" s="137"/>
      <c r="CJ776" s="137"/>
      <c r="CK776" s="137"/>
      <c r="CL776" s="38"/>
      <c r="CM776" s="38"/>
      <c r="CN776" s="137"/>
      <c r="CO776" s="137"/>
      <c r="CP776" s="137"/>
      <c r="CQ776" s="137"/>
      <c r="CR776" s="137"/>
      <c r="CS776" s="137"/>
      <c r="CT776" s="137"/>
      <c r="CU776" s="137"/>
      <c r="CV776" s="137"/>
      <c r="CW776" s="137"/>
      <c r="CX776" s="137"/>
      <c r="CY776" s="137"/>
      <c r="CZ776" s="137"/>
      <c r="DA776" s="137"/>
      <c r="DB776" s="137"/>
      <c r="DC776" s="137"/>
      <c r="DD776" s="137"/>
      <c r="DE776" s="137"/>
      <c r="DF776" s="137"/>
      <c r="DG776" s="137"/>
      <c r="DH776" s="137"/>
      <c r="DI776" s="40"/>
      <c r="DJ776" s="41"/>
    </row>
    <row r="777" spans="1:170" s="38" customFormat="1" ht="12.75" hidden="1" customHeight="1">
      <c r="A777" s="182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4"/>
      <c r="P777" s="185"/>
      <c r="Q777" s="186"/>
      <c r="R777" s="186"/>
      <c r="S777" s="186"/>
      <c r="T777" s="186"/>
      <c r="U777" s="186"/>
      <c r="V777" s="186"/>
      <c r="W777" s="186"/>
      <c r="X777" s="186"/>
      <c r="Y777" s="186"/>
      <c r="Z777" s="189"/>
      <c r="AA777" s="158"/>
      <c r="AB777" s="136"/>
      <c r="AC777" s="177"/>
      <c r="AD777" s="177"/>
      <c r="AE777" s="177"/>
      <c r="AF777" s="177"/>
      <c r="AG777" s="177"/>
      <c r="AH777" s="177"/>
      <c r="AI777" s="177"/>
      <c r="AJ777" s="177"/>
      <c r="AK777" s="177"/>
      <c r="AL777" s="17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R777" s="137"/>
      <c r="BS777" s="137"/>
      <c r="BT777" s="137"/>
      <c r="BU777" s="137"/>
      <c r="BV777" s="137"/>
      <c r="BW777" s="137"/>
      <c r="BX777" s="137"/>
      <c r="BY777" s="137"/>
      <c r="BZ777" s="137"/>
      <c r="CA777" s="137"/>
      <c r="CB777" s="137"/>
      <c r="CC777" s="137"/>
      <c r="CD777" s="137"/>
      <c r="CE777" s="137"/>
      <c r="CF777" s="137"/>
      <c r="CG777" s="137"/>
      <c r="CH777" s="137"/>
      <c r="CI777" s="137"/>
      <c r="CJ777" s="137"/>
      <c r="CK777" s="137"/>
      <c r="CN777" s="137"/>
      <c r="CO777" s="137"/>
      <c r="CP777" s="137"/>
      <c r="CQ777" s="137"/>
      <c r="CR777" s="137"/>
      <c r="CS777" s="137"/>
      <c r="CT777" s="137"/>
      <c r="CU777" s="137"/>
      <c r="CV777" s="137"/>
      <c r="CW777" s="137"/>
      <c r="CX777" s="137"/>
      <c r="CY777" s="137"/>
      <c r="CZ777" s="137"/>
      <c r="DA777" s="137"/>
      <c r="DB777" s="137"/>
      <c r="DC777" s="137"/>
      <c r="DD777" s="137"/>
      <c r="DE777" s="137"/>
      <c r="DF777" s="137"/>
      <c r="DG777" s="137"/>
      <c r="DH777" s="137"/>
      <c r="DI777" s="40"/>
      <c r="DJ777" s="41"/>
      <c r="DK777" s="42"/>
      <c r="DL777" s="42"/>
      <c r="DM777" s="42"/>
      <c r="DN777" s="42"/>
      <c r="DO777" s="42"/>
      <c r="DP777" s="42"/>
      <c r="DQ777" s="42"/>
      <c r="DR777" s="42"/>
      <c r="DS777" s="42"/>
      <c r="DT777" s="42"/>
      <c r="DU777" s="42"/>
      <c r="DV777" s="42"/>
      <c r="DW777" s="42"/>
      <c r="DX777" s="42"/>
      <c r="DY777" s="42"/>
      <c r="DZ777" s="42"/>
      <c r="EA777" s="42"/>
      <c r="EB777" s="42"/>
      <c r="EC777" s="42"/>
      <c r="ED777" s="42"/>
      <c r="EE777" s="42"/>
      <c r="EF777" s="42"/>
      <c r="EG777" s="42"/>
      <c r="EH777" s="42"/>
      <c r="EI777" s="42"/>
      <c r="EJ777" s="42"/>
      <c r="EK777" s="42"/>
      <c r="EL777" s="42"/>
      <c r="EM777" s="42"/>
      <c r="EN777" s="42"/>
      <c r="EO777" s="42"/>
      <c r="EP777" s="42"/>
      <c r="EQ777" s="42"/>
      <c r="ER777" s="42"/>
      <c r="ES777" s="42"/>
      <c r="ET777" s="42"/>
      <c r="EU777" s="42"/>
      <c r="EV777" s="42"/>
      <c r="EW777" s="42"/>
      <c r="EX777" s="42"/>
      <c r="EY777" s="42"/>
      <c r="EZ777" s="42"/>
      <c r="FA777" s="42"/>
      <c r="FB777" s="42"/>
      <c r="FC777" s="42"/>
      <c r="FD777" s="42"/>
      <c r="FE777" s="42"/>
      <c r="FF777" s="42"/>
      <c r="FG777" s="42"/>
      <c r="FH777" s="42"/>
      <c r="FI777" s="42"/>
      <c r="FJ777" s="42"/>
      <c r="FK777" s="42"/>
      <c r="FL777" s="42"/>
      <c r="FM777" s="42"/>
      <c r="FN777" s="42"/>
    </row>
    <row r="778" spans="1:170" s="38" customFormat="1" ht="12.75" hidden="1" customHeight="1">
      <c r="A778" s="182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4"/>
      <c r="P778" s="185"/>
      <c r="Q778" s="186"/>
      <c r="R778" s="186"/>
      <c r="S778" s="186"/>
      <c r="T778" s="186"/>
      <c r="U778" s="186"/>
      <c r="V778" s="186"/>
      <c r="W778" s="186"/>
      <c r="X778" s="186"/>
      <c r="Y778" s="186"/>
      <c r="Z778" s="189"/>
      <c r="AA778" s="158"/>
      <c r="AB778" s="136"/>
      <c r="AC778" s="177"/>
      <c r="AD778" s="177"/>
      <c r="AE778" s="177"/>
      <c r="AF778" s="177"/>
      <c r="AG778" s="177"/>
      <c r="AH778" s="177"/>
      <c r="AI778" s="177"/>
      <c r="AJ778" s="177"/>
      <c r="AK778" s="177"/>
      <c r="AL778" s="17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R778" s="137"/>
      <c r="BS778" s="137"/>
      <c r="BT778" s="137"/>
      <c r="BU778" s="137"/>
      <c r="BV778" s="137"/>
      <c r="BW778" s="137"/>
      <c r="BX778" s="137"/>
      <c r="BY778" s="137"/>
      <c r="BZ778" s="137"/>
      <c r="CA778" s="137"/>
      <c r="CB778" s="137"/>
      <c r="CC778" s="137"/>
      <c r="CD778" s="137"/>
      <c r="CE778" s="137"/>
      <c r="CF778" s="137"/>
      <c r="CG778" s="137"/>
      <c r="CH778" s="137"/>
      <c r="CI778" s="137"/>
      <c r="CJ778" s="137"/>
      <c r="CK778" s="137"/>
      <c r="CN778" s="137"/>
      <c r="CO778" s="137"/>
      <c r="CP778" s="137"/>
      <c r="CQ778" s="137"/>
      <c r="CR778" s="137"/>
      <c r="CS778" s="137"/>
      <c r="CT778" s="137"/>
      <c r="CU778" s="137"/>
      <c r="CV778" s="137"/>
      <c r="CW778" s="137"/>
      <c r="CX778" s="137"/>
      <c r="CY778" s="137"/>
      <c r="CZ778" s="137"/>
      <c r="DA778" s="137"/>
      <c r="DB778" s="137"/>
      <c r="DC778" s="137"/>
      <c r="DD778" s="137"/>
      <c r="DE778" s="137"/>
      <c r="DF778" s="137"/>
      <c r="DG778" s="137"/>
      <c r="DH778" s="137"/>
      <c r="DI778" s="40"/>
      <c r="DJ778" s="41"/>
      <c r="DK778" s="42"/>
      <c r="DL778" s="42"/>
      <c r="DM778" s="42"/>
      <c r="DN778" s="42"/>
      <c r="DO778" s="42"/>
      <c r="DP778" s="42"/>
      <c r="DQ778" s="42"/>
      <c r="DR778" s="42"/>
      <c r="DS778" s="42"/>
      <c r="DT778" s="42"/>
      <c r="DU778" s="42"/>
      <c r="DV778" s="42"/>
      <c r="DW778" s="42"/>
      <c r="DX778" s="42"/>
      <c r="DY778" s="42"/>
      <c r="DZ778" s="42"/>
      <c r="EA778" s="42"/>
      <c r="EB778" s="42"/>
      <c r="EC778" s="42"/>
      <c r="ED778" s="42"/>
      <c r="EE778" s="42"/>
      <c r="EF778" s="42"/>
      <c r="EG778" s="42"/>
      <c r="EH778" s="42"/>
      <c r="EI778" s="42"/>
      <c r="EJ778" s="42"/>
      <c r="EK778" s="42"/>
      <c r="EL778" s="42"/>
      <c r="EM778" s="42"/>
      <c r="EN778" s="42"/>
      <c r="EO778" s="42"/>
      <c r="EP778" s="42"/>
      <c r="EQ778" s="42"/>
      <c r="ER778" s="42"/>
      <c r="ES778" s="42"/>
      <c r="ET778" s="42"/>
      <c r="EU778" s="42"/>
      <c r="EV778" s="42"/>
      <c r="EW778" s="42"/>
      <c r="EX778" s="42"/>
      <c r="EY778" s="42"/>
      <c r="EZ778" s="42"/>
      <c r="FA778" s="42"/>
      <c r="FB778" s="42"/>
      <c r="FC778" s="42"/>
      <c r="FD778" s="42"/>
      <c r="FE778" s="42"/>
      <c r="FF778" s="42"/>
      <c r="FG778" s="42"/>
      <c r="FH778" s="42"/>
      <c r="FI778" s="42"/>
      <c r="FJ778" s="42"/>
      <c r="FK778" s="42"/>
      <c r="FL778" s="42"/>
      <c r="FM778" s="42"/>
      <c r="FN778" s="42"/>
    </row>
    <row r="779" spans="1:170" s="38" customFormat="1" ht="12.75" hidden="1" customHeight="1">
      <c r="A779" s="182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4"/>
      <c r="P779" s="185"/>
      <c r="Q779" s="186"/>
      <c r="R779" s="186"/>
      <c r="S779" s="186"/>
      <c r="T779" s="186"/>
      <c r="U779" s="186"/>
      <c r="V779" s="186"/>
      <c r="W779" s="186"/>
      <c r="X779" s="186"/>
      <c r="Y779" s="186"/>
      <c r="Z779" s="189"/>
      <c r="AA779" s="158"/>
      <c r="AB779" s="136"/>
      <c r="AC779" s="177"/>
      <c r="AD779" s="177"/>
      <c r="AE779" s="177"/>
      <c r="AF779" s="177"/>
      <c r="AG779" s="177"/>
      <c r="AH779" s="177"/>
      <c r="AI779" s="177"/>
      <c r="AJ779" s="177"/>
      <c r="AK779" s="177"/>
      <c r="AL779" s="17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R779" s="137"/>
      <c r="BS779" s="137"/>
      <c r="BT779" s="137"/>
      <c r="BU779" s="137"/>
      <c r="BV779" s="137"/>
      <c r="BW779" s="137"/>
      <c r="BX779" s="137"/>
      <c r="BY779" s="137"/>
      <c r="BZ779" s="137"/>
      <c r="CA779" s="137"/>
      <c r="CB779" s="137"/>
      <c r="CC779" s="137"/>
      <c r="CD779" s="137"/>
      <c r="CE779" s="137"/>
      <c r="CF779" s="137"/>
      <c r="CG779" s="137"/>
      <c r="CH779" s="137"/>
      <c r="CI779" s="137"/>
      <c r="CJ779" s="137"/>
      <c r="CK779" s="137"/>
      <c r="CN779" s="137"/>
      <c r="CO779" s="137"/>
      <c r="CP779" s="137"/>
      <c r="CQ779" s="137"/>
      <c r="CR779" s="137"/>
      <c r="CS779" s="137"/>
      <c r="CT779" s="137"/>
      <c r="CU779" s="137"/>
      <c r="CV779" s="137"/>
      <c r="CW779" s="137"/>
      <c r="CX779" s="137"/>
      <c r="CY779" s="137"/>
      <c r="CZ779" s="137"/>
      <c r="DA779" s="137"/>
      <c r="DB779" s="137"/>
      <c r="DC779" s="137"/>
      <c r="DD779" s="137"/>
      <c r="DE779" s="137"/>
      <c r="DF779" s="137"/>
      <c r="DG779" s="137"/>
      <c r="DH779" s="137"/>
      <c r="DI779" s="40"/>
      <c r="DJ779" s="41"/>
      <c r="DK779" s="42"/>
      <c r="DL779" s="42"/>
      <c r="DM779" s="42"/>
      <c r="DN779" s="42"/>
      <c r="DO779" s="42"/>
      <c r="DP779" s="42"/>
      <c r="DQ779" s="42"/>
      <c r="DR779" s="42"/>
      <c r="DS779" s="42"/>
      <c r="DT779" s="42"/>
      <c r="DU779" s="42"/>
      <c r="DV779" s="42"/>
      <c r="DW779" s="42"/>
      <c r="DX779" s="42"/>
      <c r="DY779" s="42"/>
      <c r="DZ779" s="42"/>
      <c r="EA779" s="42"/>
      <c r="EB779" s="42"/>
      <c r="EC779" s="42"/>
      <c r="ED779" s="42"/>
      <c r="EE779" s="42"/>
      <c r="EF779" s="42"/>
      <c r="EG779" s="42"/>
      <c r="EH779" s="42"/>
      <c r="EI779" s="42"/>
      <c r="EJ779" s="42"/>
      <c r="EK779" s="42"/>
      <c r="EL779" s="42"/>
      <c r="EM779" s="42"/>
      <c r="EN779" s="42"/>
      <c r="EO779" s="42"/>
      <c r="EP779" s="42"/>
      <c r="EQ779" s="42"/>
      <c r="ER779" s="42"/>
      <c r="ES779" s="42"/>
      <c r="ET779" s="42"/>
      <c r="EU779" s="42"/>
      <c r="EV779" s="42"/>
      <c r="EW779" s="42"/>
      <c r="EX779" s="42"/>
      <c r="EY779" s="42"/>
      <c r="EZ779" s="42"/>
      <c r="FA779" s="42"/>
      <c r="FB779" s="42"/>
      <c r="FC779" s="42"/>
      <c r="FD779" s="42"/>
      <c r="FE779" s="42"/>
      <c r="FF779" s="42"/>
      <c r="FG779" s="42"/>
      <c r="FH779" s="42"/>
      <c r="FI779" s="42"/>
      <c r="FJ779" s="42"/>
      <c r="FK779" s="42"/>
      <c r="FL779" s="42"/>
      <c r="FM779" s="42"/>
      <c r="FN779" s="42"/>
    </row>
    <row r="780" spans="1:170" s="38" customFormat="1" ht="12.75" hidden="1" customHeight="1">
      <c r="A780" s="182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4"/>
      <c r="P780" s="185"/>
      <c r="Q780" s="186"/>
      <c r="R780" s="186"/>
      <c r="S780" s="186"/>
      <c r="T780" s="186"/>
      <c r="U780" s="186"/>
      <c r="V780" s="186"/>
      <c r="W780" s="186"/>
      <c r="X780" s="186"/>
      <c r="Y780" s="186"/>
      <c r="Z780" s="189"/>
      <c r="AA780" s="158"/>
      <c r="AB780" s="136"/>
      <c r="AC780" s="177"/>
      <c r="AD780" s="177"/>
      <c r="AE780" s="177"/>
      <c r="AF780" s="177"/>
      <c r="AG780" s="177"/>
      <c r="AH780" s="177"/>
      <c r="AI780" s="177"/>
      <c r="AJ780" s="177"/>
      <c r="AK780" s="177"/>
      <c r="AL780" s="17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R780" s="137"/>
      <c r="BS780" s="137"/>
      <c r="BT780" s="137"/>
      <c r="BU780" s="137"/>
      <c r="BV780" s="137"/>
      <c r="BW780" s="137"/>
      <c r="BX780" s="137"/>
      <c r="BY780" s="137"/>
      <c r="BZ780" s="137"/>
      <c r="CA780" s="137"/>
      <c r="CB780" s="137"/>
      <c r="CC780" s="137"/>
      <c r="CD780" s="137"/>
      <c r="CE780" s="137"/>
      <c r="CF780" s="137"/>
      <c r="CG780" s="137"/>
      <c r="CH780" s="137"/>
      <c r="CI780" s="137"/>
      <c r="CJ780" s="137"/>
      <c r="CK780" s="137"/>
      <c r="CN780" s="137"/>
      <c r="CO780" s="137"/>
      <c r="CP780" s="137"/>
      <c r="CQ780" s="137"/>
      <c r="CR780" s="137"/>
      <c r="CS780" s="137"/>
      <c r="CT780" s="137"/>
      <c r="CU780" s="137"/>
      <c r="CV780" s="137"/>
      <c r="CW780" s="137"/>
      <c r="CX780" s="137"/>
      <c r="CY780" s="137"/>
      <c r="CZ780" s="137"/>
      <c r="DA780" s="137"/>
      <c r="DB780" s="137"/>
      <c r="DC780" s="137"/>
      <c r="DD780" s="137"/>
      <c r="DE780" s="137"/>
      <c r="DF780" s="137"/>
      <c r="DG780" s="137"/>
      <c r="DH780" s="137"/>
      <c r="DI780" s="40"/>
      <c r="DJ780" s="41"/>
      <c r="DK780" s="42"/>
      <c r="DL780" s="42"/>
      <c r="DM780" s="42"/>
      <c r="DN780" s="42"/>
      <c r="DO780" s="42"/>
      <c r="DP780" s="42"/>
      <c r="DQ780" s="42"/>
      <c r="DR780" s="42"/>
      <c r="DS780" s="42"/>
      <c r="DT780" s="42"/>
      <c r="DU780" s="42"/>
      <c r="DV780" s="42"/>
      <c r="DW780" s="42"/>
      <c r="DX780" s="42"/>
      <c r="DY780" s="42"/>
      <c r="DZ780" s="42"/>
      <c r="EA780" s="42"/>
      <c r="EB780" s="42"/>
      <c r="EC780" s="42"/>
      <c r="ED780" s="42"/>
      <c r="EE780" s="42"/>
      <c r="EF780" s="42"/>
      <c r="EG780" s="42"/>
      <c r="EH780" s="42"/>
      <c r="EI780" s="42"/>
      <c r="EJ780" s="42"/>
      <c r="EK780" s="42"/>
      <c r="EL780" s="42"/>
      <c r="EM780" s="42"/>
      <c r="EN780" s="42"/>
      <c r="EO780" s="42"/>
      <c r="EP780" s="42"/>
      <c r="EQ780" s="42"/>
      <c r="ER780" s="42"/>
      <c r="ES780" s="42"/>
      <c r="ET780" s="42"/>
      <c r="EU780" s="42"/>
      <c r="EV780" s="42"/>
      <c r="EW780" s="42"/>
      <c r="EX780" s="42"/>
      <c r="EY780" s="42"/>
      <c r="EZ780" s="42"/>
      <c r="FA780" s="42"/>
      <c r="FB780" s="42"/>
      <c r="FC780" s="42"/>
      <c r="FD780" s="42"/>
      <c r="FE780" s="42"/>
      <c r="FF780" s="42"/>
      <c r="FG780" s="42"/>
      <c r="FH780" s="42"/>
      <c r="FI780" s="42"/>
      <c r="FJ780" s="42"/>
      <c r="FK780" s="42"/>
      <c r="FL780" s="42"/>
      <c r="FM780" s="42"/>
      <c r="FN780" s="42"/>
    </row>
    <row r="781" spans="1:170" s="38" customFormat="1" ht="12.75" hidden="1" customHeight="1">
      <c r="A781" s="182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4"/>
      <c r="P781" s="185"/>
      <c r="Q781" s="186"/>
      <c r="R781" s="186"/>
      <c r="S781" s="186"/>
      <c r="T781" s="186"/>
      <c r="U781" s="186"/>
      <c r="V781" s="186"/>
      <c r="W781" s="186"/>
      <c r="X781" s="186"/>
      <c r="Y781" s="186"/>
      <c r="Z781" s="189"/>
      <c r="AA781" s="158"/>
      <c r="AB781" s="136"/>
      <c r="AC781" s="177"/>
      <c r="AD781" s="177"/>
      <c r="AE781" s="177"/>
      <c r="AF781" s="177"/>
      <c r="AG781" s="177"/>
      <c r="AH781" s="177"/>
      <c r="AI781" s="177"/>
      <c r="AJ781" s="177"/>
      <c r="AK781" s="177"/>
      <c r="AL781" s="17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R781" s="137"/>
      <c r="BS781" s="137"/>
      <c r="BT781" s="137"/>
      <c r="BU781" s="137"/>
      <c r="BV781" s="137"/>
      <c r="BW781" s="137"/>
      <c r="BX781" s="137"/>
      <c r="BY781" s="137"/>
      <c r="BZ781" s="137"/>
      <c r="CA781" s="137"/>
      <c r="CB781" s="137"/>
      <c r="CC781" s="137"/>
      <c r="CD781" s="137"/>
      <c r="CE781" s="137"/>
      <c r="CF781" s="137"/>
      <c r="CG781" s="137"/>
      <c r="CH781" s="137"/>
      <c r="CI781" s="137"/>
      <c r="CJ781" s="137"/>
      <c r="CK781" s="137"/>
      <c r="CN781" s="137"/>
      <c r="CO781" s="137"/>
      <c r="CP781" s="137"/>
      <c r="CQ781" s="137"/>
      <c r="CR781" s="137"/>
      <c r="CS781" s="137"/>
      <c r="CT781" s="137"/>
      <c r="CU781" s="137"/>
      <c r="CV781" s="137"/>
      <c r="CW781" s="137"/>
      <c r="CX781" s="137"/>
      <c r="CY781" s="137"/>
      <c r="CZ781" s="137"/>
      <c r="DA781" s="137"/>
      <c r="DB781" s="137"/>
      <c r="DC781" s="137"/>
      <c r="DD781" s="137"/>
      <c r="DE781" s="137"/>
      <c r="DF781" s="137"/>
      <c r="DG781" s="137"/>
      <c r="DH781" s="137"/>
      <c r="DI781" s="40"/>
      <c r="DJ781" s="41"/>
      <c r="DK781" s="42"/>
      <c r="DL781" s="42"/>
      <c r="DM781" s="42"/>
      <c r="DN781" s="42"/>
      <c r="DO781" s="42"/>
      <c r="DP781" s="42"/>
      <c r="DQ781" s="42"/>
      <c r="DR781" s="42"/>
      <c r="DS781" s="42"/>
      <c r="DT781" s="42"/>
      <c r="DU781" s="42"/>
      <c r="DV781" s="42"/>
      <c r="DW781" s="42"/>
      <c r="DX781" s="42"/>
      <c r="DY781" s="42"/>
      <c r="DZ781" s="42"/>
      <c r="EA781" s="42"/>
      <c r="EB781" s="42"/>
      <c r="EC781" s="42"/>
      <c r="ED781" s="42"/>
      <c r="EE781" s="42"/>
      <c r="EF781" s="42"/>
      <c r="EG781" s="42"/>
      <c r="EH781" s="42"/>
      <c r="EI781" s="42"/>
      <c r="EJ781" s="42"/>
      <c r="EK781" s="42"/>
      <c r="EL781" s="42"/>
      <c r="EM781" s="42"/>
      <c r="EN781" s="42"/>
      <c r="EO781" s="42"/>
      <c r="EP781" s="42"/>
      <c r="EQ781" s="42"/>
      <c r="ER781" s="42"/>
      <c r="ES781" s="42"/>
      <c r="ET781" s="42"/>
      <c r="EU781" s="42"/>
      <c r="EV781" s="42"/>
      <c r="EW781" s="42"/>
      <c r="EX781" s="42"/>
      <c r="EY781" s="42"/>
      <c r="EZ781" s="42"/>
      <c r="FA781" s="42"/>
      <c r="FB781" s="42"/>
      <c r="FC781" s="42"/>
      <c r="FD781" s="42"/>
      <c r="FE781" s="42"/>
      <c r="FF781" s="42"/>
      <c r="FG781" s="42"/>
      <c r="FH781" s="42"/>
      <c r="FI781" s="42"/>
      <c r="FJ781" s="42"/>
      <c r="FK781" s="42"/>
      <c r="FL781" s="42"/>
      <c r="FM781" s="42"/>
      <c r="FN781" s="42"/>
    </row>
    <row r="782" spans="1:170" s="38" customFormat="1" ht="12.75" hidden="1" customHeight="1">
      <c r="A782" s="182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4"/>
      <c r="P782" s="185"/>
      <c r="Q782" s="186"/>
      <c r="R782" s="186"/>
      <c r="S782" s="186"/>
      <c r="T782" s="186"/>
      <c r="U782" s="186"/>
      <c r="V782" s="186"/>
      <c r="W782" s="186"/>
      <c r="X782" s="186"/>
      <c r="Y782" s="186"/>
      <c r="Z782" s="189"/>
      <c r="AA782" s="158"/>
      <c r="AB782" s="136"/>
      <c r="AC782" s="177"/>
      <c r="AD782" s="177"/>
      <c r="AE782" s="177"/>
      <c r="AF782" s="177"/>
      <c r="AG782" s="177"/>
      <c r="AH782" s="177"/>
      <c r="AI782" s="177"/>
      <c r="AJ782" s="177"/>
      <c r="AK782" s="177"/>
      <c r="AL782" s="17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R782" s="137"/>
      <c r="BS782" s="137"/>
      <c r="BT782" s="137"/>
      <c r="BU782" s="137"/>
      <c r="BV782" s="137"/>
      <c r="BW782" s="137"/>
      <c r="BX782" s="137"/>
      <c r="BY782" s="137"/>
      <c r="BZ782" s="137"/>
      <c r="CA782" s="137"/>
      <c r="CB782" s="137"/>
      <c r="CC782" s="137"/>
      <c r="CD782" s="137"/>
      <c r="CE782" s="137"/>
      <c r="CF782" s="137"/>
      <c r="CG782" s="137"/>
      <c r="CH782" s="137"/>
      <c r="CI782" s="137"/>
      <c r="CJ782" s="137"/>
      <c r="CK782" s="137"/>
      <c r="CN782" s="137"/>
      <c r="CO782" s="137"/>
      <c r="CP782" s="137"/>
      <c r="CQ782" s="137"/>
      <c r="CR782" s="137"/>
      <c r="CS782" s="137"/>
      <c r="CT782" s="137"/>
      <c r="CU782" s="137"/>
      <c r="CV782" s="137"/>
      <c r="CW782" s="137"/>
      <c r="CX782" s="137"/>
      <c r="CY782" s="137"/>
      <c r="CZ782" s="137"/>
      <c r="DA782" s="137"/>
      <c r="DB782" s="137"/>
      <c r="DC782" s="137"/>
      <c r="DD782" s="137"/>
      <c r="DE782" s="137"/>
      <c r="DF782" s="137"/>
      <c r="DG782" s="137"/>
      <c r="DH782" s="137"/>
      <c r="DI782" s="40"/>
      <c r="DJ782" s="41"/>
      <c r="DK782" s="42"/>
      <c r="DL782" s="42"/>
      <c r="DM782" s="42"/>
      <c r="DN782" s="42"/>
      <c r="DO782" s="42"/>
      <c r="DP782" s="42"/>
      <c r="DQ782" s="42"/>
      <c r="DR782" s="42"/>
      <c r="DS782" s="42"/>
      <c r="DT782" s="42"/>
      <c r="DU782" s="42"/>
      <c r="DV782" s="42"/>
      <c r="DW782" s="42"/>
      <c r="DX782" s="42"/>
      <c r="DY782" s="42"/>
      <c r="DZ782" s="42"/>
      <c r="EA782" s="42"/>
      <c r="EB782" s="42"/>
      <c r="EC782" s="42"/>
      <c r="ED782" s="42"/>
      <c r="EE782" s="42"/>
      <c r="EF782" s="42"/>
      <c r="EG782" s="42"/>
      <c r="EH782" s="42"/>
      <c r="EI782" s="42"/>
      <c r="EJ782" s="42"/>
      <c r="EK782" s="42"/>
      <c r="EL782" s="42"/>
      <c r="EM782" s="42"/>
      <c r="EN782" s="42"/>
      <c r="EO782" s="42"/>
      <c r="EP782" s="42"/>
      <c r="EQ782" s="42"/>
      <c r="ER782" s="42"/>
      <c r="ES782" s="42"/>
      <c r="ET782" s="42"/>
      <c r="EU782" s="42"/>
      <c r="EV782" s="42"/>
      <c r="EW782" s="42"/>
      <c r="EX782" s="42"/>
      <c r="EY782" s="42"/>
      <c r="EZ782" s="42"/>
      <c r="FA782" s="42"/>
      <c r="FB782" s="42"/>
      <c r="FC782" s="42"/>
      <c r="FD782" s="42"/>
      <c r="FE782" s="42"/>
      <c r="FF782" s="42"/>
      <c r="FG782" s="42"/>
      <c r="FH782" s="42"/>
      <c r="FI782" s="42"/>
      <c r="FJ782" s="42"/>
      <c r="FK782" s="42"/>
      <c r="FL782" s="42"/>
      <c r="FM782" s="42"/>
      <c r="FN782" s="42"/>
    </row>
    <row r="783" spans="1:170" s="38" customFormat="1" ht="12.75" hidden="1" customHeight="1">
      <c r="A783" s="182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4"/>
      <c r="P783" s="185"/>
      <c r="Q783" s="186"/>
      <c r="R783" s="186"/>
      <c r="S783" s="186"/>
      <c r="T783" s="186"/>
      <c r="U783" s="186"/>
      <c r="V783" s="186"/>
      <c r="W783" s="186"/>
      <c r="X783" s="186"/>
      <c r="Y783" s="186"/>
      <c r="Z783" s="189"/>
      <c r="AA783" s="158"/>
      <c r="AB783" s="136"/>
      <c r="AC783" s="177"/>
      <c r="AD783" s="177"/>
      <c r="AE783" s="177"/>
      <c r="AF783" s="177"/>
      <c r="AG783" s="177"/>
      <c r="AH783" s="177"/>
      <c r="AI783" s="177"/>
      <c r="AJ783" s="177"/>
      <c r="AK783" s="177"/>
      <c r="AL783" s="17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R783" s="137"/>
      <c r="BS783" s="137"/>
      <c r="BT783" s="137"/>
      <c r="BU783" s="137"/>
      <c r="BV783" s="137"/>
      <c r="BW783" s="137"/>
      <c r="BX783" s="137"/>
      <c r="BY783" s="137"/>
      <c r="BZ783" s="137"/>
      <c r="CA783" s="137"/>
      <c r="CB783" s="137"/>
      <c r="CC783" s="137"/>
      <c r="CD783" s="137"/>
      <c r="CE783" s="137"/>
      <c r="CF783" s="137"/>
      <c r="CG783" s="137"/>
      <c r="CH783" s="137"/>
      <c r="CI783" s="137"/>
      <c r="CJ783" s="137"/>
      <c r="CK783" s="137"/>
      <c r="CN783" s="137"/>
      <c r="CO783" s="137"/>
      <c r="CP783" s="137"/>
      <c r="CQ783" s="137"/>
      <c r="CR783" s="137"/>
      <c r="CS783" s="137"/>
      <c r="CT783" s="137"/>
      <c r="CU783" s="137"/>
      <c r="CV783" s="137"/>
      <c r="CW783" s="137"/>
      <c r="CX783" s="137"/>
      <c r="CY783" s="137"/>
      <c r="CZ783" s="137"/>
      <c r="DA783" s="137"/>
      <c r="DB783" s="137"/>
      <c r="DC783" s="137"/>
      <c r="DD783" s="137"/>
      <c r="DE783" s="137"/>
      <c r="DF783" s="137"/>
      <c r="DG783" s="137"/>
      <c r="DH783" s="137"/>
      <c r="DI783" s="40"/>
      <c r="DJ783" s="41"/>
      <c r="DK783" s="42"/>
      <c r="DL783" s="42"/>
      <c r="DM783" s="42"/>
      <c r="DN783" s="42"/>
      <c r="DO783" s="42"/>
      <c r="DP783" s="42"/>
      <c r="DQ783" s="42"/>
      <c r="DR783" s="42"/>
      <c r="DS783" s="42"/>
      <c r="DT783" s="42"/>
      <c r="DU783" s="42"/>
      <c r="DV783" s="42"/>
      <c r="DW783" s="42"/>
      <c r="DX783" s="42"/>
      <c r="DY783" s="42"/>
      <c r="DZ783" s="42"/>
      <c r="EA783" s="42"/>
      <c r="EB783" s="42"/>
      <c r="EC783" s="42"/>
      <c r="ED783" s="42"/>
      <c r="EE783" s="42"/>
      <c r="EF783" s="42"/>
      <c r="EG783" s="42"/>
      <c r="EH783" s="42"/>
      <c r="EI783" s="42"/>
      <c r="EJ783" s="42"/>
      <c r="EK783" s="42"/>
      <c r="EL783" s="42"/>
      <c r="EM783" s="42"/>
      <c r="EN783" s="42"/>
      <c r="EO783" s="42"/>
      <c r="EP783" s="42"/>
      <c r="EQ783" s="42"/>
      <c r="ER783" s="42"/>
      <c r="ES783" s="42"/>
      <c r="ET783" s="42"/>
      <c r="EU783" s="42"/>
      <c r="EV783" s="42"/>
      <c r="EW783" s="42"/>
      <c r="EX783" s="42"/>
      <c r="EY783" s="42"/>
      <c r="EZ783" s="42"/>
      <c r="FA783" s="42"/>
      <c r="FB783" s="42"/>
      <c r="FC783" s="42"/>
      <c r="FD783" s="42"/>
      <c r="FE783" s="42"/>
      <c r="FF783" s="42"/>
      <c r="FG783" s="42"/>
      <c r="FH783" s="42"/>
      <c r="FI783" s="42"/>
      <c r="FJ783" s="42"/>
      <c r="FK783" s="42"/>
      <c r="FL783" s="42"/>
      <c r="FM783" s="42"/>
      <c r="FN783" s="42"/>
    </row>
    <row r="784" spans="1:170" s="42" customFormat="1" ht="39.6" customHeight="1">
      <c r="A784" s="185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7"/>
      <c r="P784" s="185"/>
      <c r="Q784" s="186"/>
      <c r="R784" s="186"/>
      <c r="S784" s="186"/>
      <c r="T784" s="186"/>
      <c r="U784" s="186"/>
      <c r="V784" s="186"/>
      <c r="W784" s="186"/>
      <c r="X784" s="186"/>
      <c r="Y784" s="186"/>
      <c r="Z784" s="189"/>
      <c r="AA784" s="158"/>
      <c r="AB784" s="136" t="s">
        <v>34</v>
      </c>
      <c r="AC784" s="177"/>
      <c r="AD784" s="177"/>
      <c r="AE784" s="177"/>
      <c r="AF784" s="177"/>
      <c r="AG784" s="177"/>
      <c r="AH784" s="177"/>
      <c r="AI784" s="177"/>
      <c r="AJ784" s="177"/>
      <c r="AK784" s="177"/>
      <c r="AL784" s="177"/>
      <c r="AM784" s="38"/>
      <c r="AN784" s="38"/>
      <c r="AO784" s="38"/>
      <c r="AP784" s="38"/>
      <c r="AQ784" s="38"/>
      <c r="AR784" s="38"/>
      <c r="AS784" s="38"/>
      <c r="AT784" s="137" t="s">
        <v>16</v>
      </c>
      <c r="AU784" s="137"/>
      <c r="AV784" s="137"/>
      <c r="AW784" s="137"/>
      <c r="AX784" s="137">
        <v>744</v>
      </c>
      <c r="AY784" s="137"/>
      <c r="AZ784" s="137"/>
      <c r="BA784" s="137"/>
      <c r="BB784" s="137"/>
      <c r="BC784" s="137"/>
      <c r="BD784" s="137"/>
      <c r="BE784" s="137"/>
      <c r="BF784" s="137">
        <v>100</v>
      </c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38"/>
      <c r="BR784" s="137">
        <v>100</v>
      </c>
      <c r="BS784" s="137"/>
      <c r="BT784" s="137"/>
      <c r="BU784" s="137"/>
      <c r="BV784" s="137"/>
      <c r="BW784" s="137"/>
      <c r="BX784" s="137"/>
      <c r="BY784" s="137"/>
      <c r="BZ784" s="137"/>
      <c r="CA784" s="137"/>
      <c r="CB784" s="137"/>
      <c r="CC784" s="137"/>
      <c r="CD784" s="137"/>
      <c r="CE784" s="137"/>
      <c r="CF784" s="137"/>
      <c r="CG784" s="137"/>
      <c r="CH784" s="137"/>
      <c r="CI784" s="137"/>
      <c r="CJ784" s="137"/>
      <c r="CK784" s="137"/>
      <c r="CL784" s="38"/>
      <c r="CM784" s="38"/>
      <c r="CN784" s="137"/>
      <c r="CO784" s="137"/>
      <c r="CP784" s="137"/>
      <c r="CQ784" s="137"/>
      <c r="CR784" s="137"/>
      <c r="CS784" s="137"/>
      <c r="CT784" s="137"/>
      <c r="CU784" s="137"/>
      <c r="CV784" s="137"/>
      <c r="CW784" s="137"/>
      <c r="CX784" s="137"/>
      <c r="CY784" s="137"/>
      <c r="CZ784" s="137"/>
      <c r="DA784" s="137"/>
      <c r="DB784" s="137"/>
      <c r="DC784" s="137"/>
      <c r="DD784" s="137"/>
      <c r="DE784" s="137"/>
      <c r="DF784" s="137"/>
      <c r="DG784" s="137"/>
      <c r="DH784" s="137"/>
      <c r="DI784" s="40"/>
      <c r="DJ784" s="41"/>
    </row>
    <row r="785" spans="1:170" s="42" customFormat="1" ht="42" customHeight="1">
      <c r="A785" s="185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7"/>
      <c r="P785" s="185"/>
      <c r="Q785" s="186"/>
      <c r="R785" s="186"/>
      <c r="S785" s="186"/>
      <c r="T785" s="186"/>
      <c r="U785" s="186"/>
      <c r="V785" s="186"/>
      <c r="W785" s="186"/>
      <c r="X785" s="186"/>
      <c r="Y785" s="186"/>
      <c r="Z785" s="189"/>
      <c r="AA785" s="158"/>
      <c r="AB785" s="136" t="s">
        <v>36</v>
      </c>
      <c r="AC785" s="177"/>
      <c r="AD785" s="177"/>
      <c r="AE785" s="177"/>
      <c r="AF785" s="177"/>
      <c r="AG785" s="177"/>
      <c r="AH785" s="177"/>
      <c r="AI785" s="177"/>
      <c r="AJ785" s="177"/>
      <c r="AK785" s="177"/>
      <c r="AL785" s="177"/>
      <c r="AM785" s="38"/>
      <c r="AN785" s="38"/>
      <c r="AO785" s="38"/>
      <c r="AP785" s="38"/>
      <c r="AQ785" s="38"/>
      <c r="AR785" s="38"/>
      <c r="AS785" s="38"/>
      <c r="AT785" s="137" t="s">
        <v>15</v>
      </c>
      <c r="AU785" s="137"/>
      <c r="AV785" s="137"/>
      <c r="AW785" s="137"/>
      <c r="AX785" s="137">
        <v>744</v>
      </c>
      <c r="AY785" s="137"/>
      <c r="AZ785" s="137"/>
      <c r="BA785" s="137"/>
      <c r="BB785" s="137"/>
      <c r="BC785" s="137"/>
      <c r="BD785" s="137"/>
      <c r="BE785" s="137"/>
      <c r="BF785" s="137">
        <v>0</v>
      </c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38"/>
      <c r="BR785" s="137">
        <v>0</v>
      </c>
      <c r="BS785" s="137"/>
      <c r="BT785" s="137"/>
      <c r="BU785" s="137"/>
      <c r="BV785" s="137"/>
      <c r="BW785" s="137"/>
      <c r="BX785" s="137"/>
      <c r="BY785" s="137"/>
      <c r="BZ785" s="137"/>
      <c r="CA785" s="137"/>
      <c r="CB785" s="137"/>
      <c r="CC785" s="100"/>
      <c r="CD785" s="101"/>
      <c r="CE785" s="101"/>
      <c r="CF785" s="101"/>
      <c r="CG785" s="101"/>
      <c r="CH785" s="101"/>
      <c r="CI785" s="101"/>
      <c r="CJ785" s="101"/>
      <c r="CK785" s="171"/>
      <c r="CL785" s="38"/>
      <c r="CM785" s="38"/>
      <c r="CN785" s="100"/>
      <c r="CO785" s="170"/>
      <c r="CP785" s="170"/>
      <c r="CQ785" s="170"/>
      <c r="CR785" s="170"/>
      <c r="CS785" s="170"/>
      <c r="CT785" s="170"/>
      <c r="CU785" s="170"/>
      <c r="CV785" s="170"/>
      <c r="CW785" s="170"/>
      <c r="CX785" s="171"/>
      <c r="CY785" s="100"/>
      <c r="CZ785" s="170"/>
      <c r="DA785" s="170"/>
      <c r="DB785" s="170"/>
      <c r="DC785" s="170"/>
      <c r="DD785" s="170"/>
      <c r="DE785" s="170"/>
      <c r="DF785" s="170"/>
      <c r="DG785" s="170"/>
      <c r="DH785" s="171"/>
      <c r="DI785" s="40"/>
      <c r="DJ785" s="41"/>
    </row>
    <row r="786" spans="1:170" s="42" customFormat="1" ht="42" customHeight="1">
      <c r="A786" s="185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7"/>
      <c r="P786" s="185"/>
      <c r="Q786" s="186"/>
      <c r="R786" s="186"/>
      <c r="S786" s="186"/>
      <c r="T786" s="186"/>
      <c r="U786" s="186"/>
      <c r="V786" s="186"/>
      <c r="W786" s="186"/>
      <c r="X786" s="186"/>
      <c r="Y786" s="186"/>
      <c r="Z786" s="189"/>
      <c r="AA786" s="158"/>
      <c r="AB786" s="148" t="s">
        <v>37</v>
      </c>
      <c r="AC786" s="181"/>
      <c r="AD786" s="181"/>
      <c r="AE786" s="181"/>
      <c r="AF786" s="181"/>
      <c r="AG786" s="181"/>
      <c r="AH786" s="181"/>
      <c r="AI786" s="181"/>
      <c r="AJ786" s="181"/>
      <c r="AK786" s="181"/>
      <c r="AL786" s="181"/>
      <c r="AM786" s="39"/>
      <c r="AN786" s="39"/>
      <c r="AO786" s="39"/>
      <c r="AP786" s="39"/>
      <c r="AQ786" s="39"/>
      <c r="AR786" s="39"/>
      <c r="AS786" s="39"/>
      <c r="AT786" s="172" t="s">
        <v>15</v>
      </c>
      <c r="AU786" s="172"/>
      <c r="AV786" s="172"/>
      <c r="AW786" s="172"/>
      <c r="AX786" s="172">
        <v>744</v>
      </c>
      <c r="AY786" s="172"/>
      <c r="AZ786" s="172"/>
      <c r="BA786" s="172"/>
      <c r="BB786" s="172"/>
      <c r="BC786" s="172"/>
      <c r="BD786" s="172"/>
      <c r="BE786" s="172"/>
      <c r="BF786" s="172">
        <v>100</v>
      </c>
      <c r="BG786" s="172"/>
      <c r="BH786" s="172"/>
      <c r="BI786" s="172"/>
      <c r="BJ786" s="172"/>
      <c r="BK786" s="172"/>
      <c r="BL786" s="172"/>
      <c r="BM786" s="172"/>
      <c r="BN786" s="172"/>
      <c r="BO786" s="172"/>
      <c r="BP786" s="172"/>
      <c r="BQ786" s="39"/>
      <c r="BR786" s="172">
        <v>100</v>
      </c>
      <c r="BS786" s="172"/>
      <c r="BT786" s="172"/>
      <c r="BU786" s="172"/>
      <c r="BV786" s="172"/>
      <c r="BW786" s="172"/>
      <c r="BX786" s="172"/>
      <c r="BY786" s="172"/>
      <c r="BZ786" s="172"/>
      <c r="CA786" s="172"/>
      <c r="CB786" s="172"/>
      <c r="CC786" s="108"/>
      <c r="CD786" s="109"/>
      <c r="CE786" s="109"/>
      <c r="CF786" s="109"/>
      <c r="CG786" s="109"/>
      <c r="CH786" s="109"/>
      <c r="CI786" s="109"/>
      <c r="CJ786" s="109"/>
      <c r="CK786" s="173"/>
      <c r="CL786" s="39"/>
      <c r="CM786" s="39"/>
      <c r="CN786" s="108"/>
      <c r="CO786" s="174"/>
      <c r="CP786" s="174"/>
      <c r="CQ786" s="174"/>
      <c r="CR786" s="174"/>
      <c r="CS786" s="174"/>
      <c r="CT786" s="174"/>
      <c r="CU786" s="174"/>
      <c r="CV786" s="174"/>
      <c r="CW786" s="174"/>
      <c r="CX786" s="173"/>
      <c r="CY786" s="100"/>
      <c r="CZ786" s="170"/>
      <c r="DA786" s="170"/>
      <c r="DB786" s="170"/>
      <c r="DC786" s="170"/>
      <c r="DD786" s="170"/>
      <c r="DE786" s="170"/>
      <c r="DF786" s="170"/>
      <c r="DG786" s="170"/>
      <c r="DH786" s="171"/>
      <c r="DI786" s="40"/>
      <c r="DJ786" s="41"/>
    </row>
    <row r="787" spans="1:170" s="42" customFormat="1" ht="96.6" customHeight="1">
      <c r="A787" s="185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7"/>
      <c r="P787" s="185"/>
      <c r="Q787" s="186"/>
      <c r="R787" s="186"/>
      <c r="S787" s="186"/>
      <c r="T787" s="186"/>
      <c r="U787" s="186"/>
      <c r="V787" s="186"/>
      <c r="W787" s="186"/>
      <c r="X787" s="186"/>
      <c r="Y787" s="186"/>
      <c r="Z787" s="189"/>
      <c r="AA787" s="158"/>
      <c r="AB787" s="178" t="s">
        <v>39</v>
      </c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80"/>
      <c r="AM787" s="70"/>
      <c r="AN787" s="70"/>
      <c r="AO787" s="70"/>
      <c r="AP787" s="70"/>
      <c r="AQ787" s="70"/>
      <c r="AR787" s="70"/>
      <c r="AS787" s="70"/>
      <c r="AT787" s="175" t="s">
        <v>15</v>
      </c>
      <c r="AU787" s="158"/>
      <c r="AV787" s="158"/>
      <c r="AW787" s="158"/>
      <c r="AX787" s="175">
        <v>744</v>
      </c>
      <c r="AY787" s="158"/>
      <c r="AZ787" s="158"/>
      <c r="BA787" s="158"/>
      <c r="BB787" s="158"/>
      <c r="BC787" s="158"/>
      <c r="BD787" s="158"/>
      <c r="BE787" s="158"/>
      <c r="BF787" s="175">
        <v>100</v>
      </c>
      <c r="BG787" s="158"/>
      <c r="BH787" s="158"/>
      <c r="BI787" s="158"/>
      <c r="BJ787" s="158"/>
      <c r="BK787" s="158"/>
      <c r="BL787" s="158"/>
      <c r="BM787" s="158"/>
      <c r="BN787" s="158"/>
      <c r="BO787" s="158"/>
      <c r="BP787" s="158"/>
      <c r="BQ787" s="70"/>
      <c r="BR787" s="175">
        <v>100</v>
      </c>
      <c r="BS787" s="158"/>
      <c r="BT787" s="158"/>
      <c r="BU787" s="158"/>
      <c r="BV787" s="158"/>
      <c r="BW787" s="158"/>
      <c r="BX787" s="158"/>
      <c r="BY787" s="158"/>
      <c r="BZ787" s="158"/>
      <c r="CA787" s="158"/>
      <c r="CB787" s="158"/>
      <c r="CC787" s="175"/>
      <c r="CD787" s="158"/>
      <c r="CE787" s="158"/>
      <c r="CF787" s="158"/>
      <c r="CG787" s="158"/>
      <c r="CH787" s="158"/>
      <c r="CI787" s="158"/>
      <c r="CJ787" s="158"/>
      <c r="CK787" s="158"/>
      <c r="CL787" s="71"/>
      <c r="CM787" s="71"/>
      <c r="CN787" s="176"/>
      <c r="CO787" s="158"/>
      <c r="CP787" s="158"/>
      <c r="CQ787" s="158"/>
      <c r="CR787" s="158"/>
      <c r="CS787" s="158"/>
      <c r="CT787" s="158"/>
      <c r="CU787" s="158"/>
      <c r="CV787" s="158"/>
      <c r="CW787" s="158"/>
      <c r="CX787" s="158"/>
      <c r="CY787" s="101"/>
      <c r="CZ787" s="170"/>
      <c r="DA787" s="170"/>
      <c r="DB787" s="170"/>
      <c r="DC787" s="170"/>
      <c r="DD787" s="170"/>
      <c r="DE787" s="170"/>
      <c r="DF787" s="170"/>
      <c r="DG787" s="170"/>
      <c r="DH787" s="171"/>
      <c r="DI787" s="40"/>
      <c r="DJ787" s="41"/>
    </row>
    <row r="788" spans="1:170" s="42" customFormat="1" ht="409.15" customHeight="1">
      <c r="A788" s="18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9"/>
      <c r="P788" s="188"/>
      <c r="Q788" s="138"/>
      <c r="R788" s="138"/>
      <c r="S788" s="138"/>
      <c r="T788" s="138"/>
      <c r="U788" s="138"/>
      <c r="V788" s="138"/>
      <c r="W788" s="138"/>
      <c r="X788" s="138"/>
      <c r="Y788" s="138"/>
      <c r="Z788" s="190"/>
      <c r="AA788" s="158"/>
      <c r="AB788" s="154" t="s">
        <v>38</v>
      </c>
      <c r="AC788" s="192"/>
      <c r="AD788" s="192"/>
      <c r="AE788" s="192"/>
      <c r="AF788" s="192"/>
      <c r="AG788" s="192"/>
      <c r="AH788" s="192"/>
      <c r="AI788" s="192"/>
      <c r="AJ788" s="192"/>
      <c r="AK788" s="192"/>
      <c r="AL788" s="192"/>
      <c r="AM788" s="69"/>
      <c r="AN788" s="69"/>
      <c r="AO788" s="69"/>
      <c r="AP788" s="69"/>
      <c r="AQ788" s="69"/>
      <c r="AR788" s="69"/>
      <c r="AS788" s="69"/>
      <c r="AT788" s="169" t="s">
        <v>15</v>
      </c>
      <c r="AU788" s="169"/>
      <c r="AV788" s="169"/>
      <c r="AW788" s="169"/>
      <c r="AX788" s="169">
        <v>744</v>
      </c>
      <c r="AY788" s="169"/>
      <c r="AZ788" s="169"/>
      <c r="BA788" s="169"/>
      <c r="BB788" s="169"/>
      <c r="BC788" s="169"/>
      <c r="BD788" s="169"/>
      <c r="BE788" s="169"/>
      <c r="BF788" s="169">
        <v>100</v>
      </c>
      <c r="BG788" s="169"/>
      <c r="BH788" s="169"/>
      <c r="BI788" s="169"/>
      <c r="BJ788" s="169"/>
      <c r="BK788" s="169"/>
      <c r="BL788" s="169"/>
      <c r="BM788" s="169"/>
      <c r="BN788" s="169"/>
      <c r="BO788" s="169"/>
      <c r="BP788" s="169"/>
      <c r="BQ788" s="69"/>
      <c r="BR788" s="169">
        <v>100</v>
      </c>
      <c r="BS788" s="169"/>
      <c r="BT788" s="169"/>
      <c r="BU788" s="169"/>
      <c r="BV788" s="169"/>
      <c r="BW788" s="169"/>
      <c r="BX788" s="169"/>
      <c r="BY788" s="169"/>
      <c r="BZ788" s="169"/>
      <c r="CA788" s="169"/>
      <c r="CB788" s="169"/>
      <c r="CC788" s="114"/>
      <c r="CD788" s="115"/>
      <c r="CE788" s="115"/>
      <c r="CF788" s="115"/>
      <c r="CG788" s="115"/>
      <c r="CH788" s="115"/>
      <c r="CI788" s="115"/>
      <c r="CJ788" s="115"/>
      <c r="CK788" s="139"/>
      <c r="CL788" s="69"/>
      <c r="CM788" s="69"/>
      <c r="CN788" s="114"/>
      <c r="CO788" s="138"/>
      <c r="CP788" s="138"/>
      <c r="CQ788" s="138"/>
      <c r="CR788" s="138"/>
      <c r="CS788" s="138"/>
      <c r="CT788" s="138"/>
      <c r="CU788" s="138"/>
      <c r="CV788" s="138"/>
      <c r="CW788" s="138"/>
      <c r="CX788" s="139"/>
      <c r="CY788" s="100"/>
      <c r="CZ788" s="170"/>
      <c r="DA788" s="170"/>
      <c r="DB788" s="170"/>
      <c r="DC788" s="170"/>
      <c r="DD788" s="170"/>
      <c r="DE788" s="170"/>
      <c r="DF788" s="170"/>
      <c r="DG788" s="170"/>
      <c r="DH788" s="171"/>
      <c r="DI788" s="40"/>
      <c r="DJ788" s="41"/>
    </row>
    <row r="789" spans="1:170" s="4" customFormat="1" ht="21.75" customHeight="1"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</row>
    <row r="790" spans="1:170" s="4" customFormat="1" ht="15.75" customHeight="1">
      <c r="A790" s="4" t="s">
        <v>17</v>
      </c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</row>
    <row r="791" spans="1:170" s="4" customFormat="1" ht="14.25" customHeight="1"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</row>
    <row r="792" spans="1:170" s="31" customFormat="1" ht="13.5" customHeight="1">
      <c r="A792" s="157" t="s">
        <v>27</v>
      </c>
      <c r="B792" s="157"/>
      <c r="C792" s="157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9"/>
      <c r="P792" s="160" t="s">
        <v>28</v>
      </c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0" t="s">
        <v>29</v>
      </c>
      <c r="AB792" s="163" t="s">
        <v>40</v>
      </c>
      <c r="AC792" s="163"/>
      <c r="AD792" s="163"/>
      <c r="AE792" s="163"/>
      <c r="AF792" s="163"/>
      <c r="AG792" s="163"/>
      <c r="AH792" s="163"/>
      <c r="AI792" s="163"/>
      <c r="AJ792" s="163"/>
      <c r="AK792" s="163"/>
      <c r="AL792" s="163"/>
      <c r="AM792" s="163"/>
      <c r="AN792" s="163"/>
      <c r="AO792" s="163"/>
      <c r="AP792" s="163"/>
      <c r="AQ792" s="163"/>
      <c r="AR792" s="163"/>
      <c r="AS792" s="163"/>
      <c r="AT792" s="163"/>
      <c r="AU792" s="163"/>
      <c r="AV792" s="163"/>
      <c r="AW792" s="163"/>
      <c r="AX792" s="163"/>
      <c r="AY792" s="163"/>
      <c r="AZ792" s="163"/>
      <c r="BA792" s="163"/>
      <c r="BB792" s="163"/>
      <c r="BC792" s="163"/>
      <c r="BD792" s="163"/>
      <c r="BE792" s="163"/>
      <c r="BF792" s="163"/>
      <c r="BG792" s="163"/>
      <c r="BH792" s="163"/>
      <c r="BI792" s="163"/>
      <c r="BJ792" s="163"/>
      <c r="BK792" s="163"/>
      <c r="BL792" s="163"/>
      <c r="BM792" s="163"/>
      <c r="BN792" s="163"/>
      <c r="BO792" s="163"/>
      <c r="BP792" s="163"/>
      <c r="BQ792" s="163"/>
      <c r="BR792" s="163"/>
      <c r="BS792" s="163"/>
      <c r="BT792" s="163"/>
      <c r="BU792" s="163"/>
      <c r="BV792" s="163"/>
      <c r="BW792" s="163"/>
      <c r="BX792" s="163"/>
      <c r="BY792" s="163"/>
      <c r="BZ792" s="163"/>
      <c r="CA792" s="163"/>
      <c r="CB792" s="163"/>
      <c r="CC792" s="163"/>
      <c r="CD792" s="163"/>
      <c r="CE792" s="163"/>
      <c r="CF792" s="163"/>
      <c r="CG792" s="163"/>
      <c r="CH792" s="163"/>
      <c r="CI792" s="163"/>
      <c r="CJ792" s="163"/>
      <c r="CK792" s="163"/>
      <c r="CL792" s="163"/>
      <c r="CM792" s="163"/>
      <c r="CN792" s="163"/>
      <c r="CO792" s="163"/>
      <c r="CP792" s="163"/>
      <c r="CQ792" s="163"/>
      <c r="CR792" s="163"/>
      <c r="CS792" s="163"/>
      <c r="CT792" s="163"/>
      <c r="CU792" s="163"/>
      <c r="CV792" s="163"/>
      <c r="CW792" s="163"/>
      <c r="CX792" s="163"/>
      <c r="CY792" s="164"/>
      <c r="CZ792" s="164"/>
      <c r="DA792" s="164"/>
      <c r="DB792" s="164"/>
      <c r="DC792" s="164"/>
      <c r="DD792" s="164"/>
      <c r="DE792" s="164"/>
      <c r="DF792" s="164"/>
      <c r="DG792" s="164"/>
      <c r="DH792" s="165"/>
      <c r="DI792" s="32"/>
      <c r="DJ792" s="33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</row>
    <row r="793" spans="1:170" s="34" customFormat="1" ht="53.45" customHeight="1">
      <c r="A793" s="157"/>
      <c r="B793" s="157"/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9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57" t="s">
        <v>33</v>
      </c>
      <c r="AC793" s="157"/>
      <c r="AD793" s="157"/>
      <c r="AE793" s="157"/>
      <c r="AF793" s="157"/>
      <c r="AG793" s="157"/>
      <c r="AH793" s="157"/>
      <c r="AI793" s="157"/>
      <c r="AJ793" s="157"/>
      <c r="AK793" s="157"/>
      <c r="AL793" s="157"/>
      <c r="AM793" s="166" t="s">
        <v>8</v>
      </c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7" t="s">
        <v>9</v>
      </c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7"/>
      <c r="BQ793" s="167"/>
      <c r="BR793" s="167" t="s">
        <v>10</v>
      </c>
      <c r="BS793" s="167"/>
      <c r="BT793" s="167"/>
      <c r="BU793" s="167"/>
      <c r="BV793" s="167"/>
      <c r="BW793" s="167"/>
      <c r="BX793" s="167"/>
      <c r="BY793" s="167"/>
      <c r="BZ793" s="167"/>
      <c r="CA793" s="167"/>
      <c r="CB793" s="167"/>
      <c r="CC793" s="167" t="s">
        <v>31</v>
      </c>
      <c r="CD793" s="167"/>
      <c r="CE793" s="167"/>
      <c r="CF793" s="167"/>
      <c r="CG793" s="167"/>
      <c r="CH793" s="167"/>
      <c r="CI793" s="167"/>
      <c r="CJ793" s="167"/>
      <c r="CK793" s="167"/>
      <c r="CL793" s="167"/>
      <c r="CM793" s="167"/>
      <c r="CN793" s="167" t="s">
        <v>11</v>
      </c>
      <c r="CO793" s="167"/>
      <c r="CP793" s="167"/>
      <c r="CQ793" s="167"/>
      <c r="CR793" s="167"/>
      <c r="CS793" s="167"/>
      <c r="CT793" s="167"/>
      <c r="CU793" s="167"/>
      <c r="CV793" s="167"/>
      <c r="CW793" s="167"/>
      <c r="CX793" s="168"/>
      <c r="CY793" s="155" t="s">
        <v>18</v>
      </c>
      <c r="CZ793" s="156"/>
      <c r="DA793" s="156"/>
      <c r="DB793" s="156"/>
      <c r="DC793" s="156"/>
      <c r="DD793" s="156"/>
      <c r="DE793" s="156"/>
      <c r="DF793" s="156"/>
      <c r="DG793" s="156"/>
      <c r="DH793" s="155" t="s">
        <v>41</v>
      </c>
      <c r="DI793" s="35"/>
      <c r="DJ793" s="33"/>
    </row>
    <row r="794" spans="1:170" s="34" customFormat="1" ht="8.4499999999999993" customHeight="1">
      <c r="A794" s="157"/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9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57"/>
      <c r="AC794" s="157"/>
      <c r="AD794" s="157"/>
      <c r="AE794" s="157"/>
      <c r="AF794" s="157"/>
      <c r="AG794" s="157"/>
      <c r="AH794" s="157"/>
      <c r="AI794" s="157"/>
      <c r="AJ794" s="157"/>
      <c r="AK794" s="157"/>
      <c r="AL794" s="157"/>
      <c r="AM794" s="157" t="s">
        <v>19</v>
      </c>
      <c r="AN794" s="157"/>
      <c r="AO794" s="157"/>
      <c r="AP794" s="157"/>
      <c r="AQ794" s="157"/>
      <c r="AR794" s="157"/>
      <c r="AS794" s="157"/>
      <c r="AT794" s="157"/>
      <c r="AU794" s="157"/>
      <c r="AV794" s="157"/>
      <c r="AW794" s="157"/>
      <c r="AX794" s="157" t="s">
        <v>13</v>
      </c>
      <c r="AY794" s="157"/>
      <c r="AZ794" s="157"/>
      <c r="BA794" s="157"/>
      <c r="BB794" s="157"/>
      <c r="BC794" s="157"/>
      <c r="BD794" s="157"/>
      <c r="BE794" s="15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7"/>
      <c r="BQ794" s="167"/>
      <c r="BR794" s="167"/>
      <c r="BS794" s="167"/>
      <c r="BT794" s="167"/>
      <c r="BU794" s="167"/>
      <c r="BV794" s="167"/>
      <c r="BW794" s="167"/>
      <c r="BX794" s="167"/>
      <c r="BY794" s="167"/>
      <c r="BZ794" s="167"/>
      <c r="CA794" s="167"/>
      <c r="CB794" s="167"/>
      <c r="CC794" s="167"/>
      <c r="CD794" s="167"/>
      <c r="CE794" s="167"/>
      <c r="CF794" s="167"/>
      <c r="CG794" s="167"/>
      <c r="CH794" s="167"/>
      <c r="CI794" s="167"/>
      <c r="CJ794" s="167"/>
      <c r="CK794" s="167"/>
      <c r="CL794" s="167"/>
      <c r="CM794" s="167"/>
      <c r="CN794" s="167"/>
      <c r="CO794" s="167"/>
      <c r="CP794" s="167"/>
      <c r="CQ794" s="167"/>
      <c r="CR794" s="167"/>
      <c r="CS794" s="167"/>
      <c r="CT794" s="167"/>
      <c r="CU794" s="167"/>
      <c r="CV794" s="167"/>
      <c r="CW794" s="167"/>
      <c r="CX794" s="168"/>
      <c r="CY794" s="156"/>
      <c r="CZ794" s="156"/>
      <c r="DA794" s="156"/>
      <c r="DB794" s="156"/>
      <c r="DC794" s="156"/>
      <c r="DD794" s="156"/>
      <c r="DE794" s="156"/>
      <c r="DF794" s="156"/>
      <c r="DG794" s="156"/>
      <c r="DH794" s="156"/>
      <c r="DI794" s="36"/>
      <c r="DJ794" s="33"/>
    </row>
    <row r="795" spans="1:170" s="34" customFormat="1" ht="24" customHeight="1">
      <c r="A795" s="157"/>
      <c r="B795" s="157"/>
      <c r="C795" s="157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9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57"/>
      <c r="AC795" s="157"/>
      <c r="AD795" s="157"/>
      <c r="AE795" s="157"/>
      <c r="AF795" s="157"/>
      <c r="AG795" s="157"/>
      <c r="AH795" s="157"/>
      <c r="AI795" s="157"/>
      <c r="AJ795" s="157"/>
      <c r="AK795" s="157"/>
      <c r="AL795" s="157"/>
      <c r="AM795" s="157"/>
      <c r="AN795" s="157"/>
      <c r="AO795" s="157"/>
      <c r="AP795" s="157"/>
      <c r="AQ795" s="157"/>
      <c r="AR795" s="157"/>
      <c r="AS795" s="157"/>
      <c r="AT795" s="157"/>
      <c r="AU795" s="157"/>
      <c r="AV795" s="157"/>
      <c r="AW795" s="157"/>
      <c r="AX795" s="157"/>
      <c r="AY795" s="157"/>
      <c r="AZ795" s="157"/>
      <c r="BA795" s="157"/>
      <c r="BB795" s="157"/>
      <c r="BC795" s="157"/>
      <c r="BD795" s="157"/>
      <c r="BE795" s="15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7"/>
      <c r="BQ795" s="167"/>
      <c r="BR795" s="167"/>
      <c r="BS795" s="167"/>
      <c r="BT795" s="167"/>
      <c r="BU795" s="167"/>
      <c r="BV795" s="167"/>
      <c r="BW795" s="167"/>
      <c r="BX795" s="167"/>
      <c r="BY795" s="167"/>
      <c r="BZ795" s="167"/>
      <c r="CA795" s="167"/>
      <c r="CB795" s="167"/>
      <c r="CC795" s="167"/>
      <c r="CD795" s="167"/>
      <c r="CE795" s="167"/>
      <c r="CF795" s="167"/>
      <c r="CG795" s="167"/>
      <c r="CH795" s="167"/>
      <c r="CI795" s="167"/>
      <c r="CJ795" s="167"/>
      <c r="CK795" s="167"/>
      <c r="CL795" s="167"/>
      <c r="CM795" s="167"/>
      <c r="CN795" s="167"/>
      <c r="CO795" s="167"/>
      <c r="CP795" s="167"/>
      <c r="CQ795" s="167"/>
      <c r="CR795" s="167"/>
      <c r="CS795" s="167"/>
      <c r="CT795" s="167"/>
      <c r="CU795" s="167"/>
      <c r="CV795" s="167"/>
      <c r="CW795" s="167"/>
      <c r="CX795" s="168"/>
      <c r="CY795" s="156"/>
      <c r="CZ795" s="156"/>
      <c r="DA795" s="156"/>
      <c r="DB795" s="156"/>
      <c r="DC795" s="156"/>
      <c r="DD795" s="156"/>
      <c r="DE795" s="156"/>
      <c r="DF795" s="156"/>
      <c r="DG795" s="156"/>
      <c r="DH795" s="156"/>
      <c r="DI795" s="37"/>
      <c r="DJ795" s="33"/>
    </row>
    <row r="796" spans="1:170" s="38" customFormat="1" ht="12.75" customHeight="1">
      <c r="A796" s="137">
        <v>1</v>
      </c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00"/>
      <c r="P796" s="158">
        <v>2</v>
      </c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67">
        <v>3</v>
      </c>
      <c r="AB796" s="137">
        <v>4</v>
      </c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>
        <v>5</v>
      </c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>
        <v>6</v>
      </c>
      <c r="AY796" s="137"/>
      <c r="AZ796" s="137"/>
      <c r="BA796" s="137"/>
      <c r="BB796" s="137"/>
      <c r="BC796" s="137"/>
      <c r="BD796" s="137"/>
      <c r="BE796" s="137"/>
      <c r="BF796" s="137">
        <v>7</v>
      </c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>
        <v>8</v>
      </c>
      <c r="BS796" s="137"/>
      <c r="BT796" s="137"/>
      <c r="BU796" s="137"/>
      <c r="BV796" s="137"/>
      <c r="BW796" s="137"/>
      <c r="BX796" s="137"/>
      <c r="BY796" s="137"/>
      <c r="BZ796" s="137"/>
      <c r="CA796" s="137"/>
      <c r="CB796" s="137"/>
      <c r="CC796" s="137">
        <v>9</v>
      </c>
      <c r="CD796" s="137"/>
      <c r="CE796" s="137"/>
      <c r="CF796" s="137"/>
      <c r="CG796" s="137"/>
      <c r="CH796" s="137"/>
      <c r="CI796" s="137"/>
      <c r="CJ796" s="137"/>
      <c r="CK796" s="137"/>
      <c r="CL796" s="137"/>
      <c r="CM796" s="137"/>
      <c r="CN796" s="137">
        <v>10</v>
      </c>
      <c r="CO796" s="137"/>
      <c r="CP796" s="137"/>
      <c r="CQ796" s="137"/>
      <c r="CR796" s="137"/>
      <c r="CS796" s="137"/>
      <c r="CT796" s="137"/>
      <c r="CU796" s="137"/>
      <c r="CV796" s="137"/>
      <c r="CW796" s="137"/>
      <c r="CX796" s="137"/>
      <c r="CY796" s="114">
        <v>11</v>
      </c>
      <c r="CZ796" s="138"/>
      <c r="DA796" s="138"/>
      <c r="DB796" s="138"/>
      <c r="DC796" s="138"/>
      <c r="DD796" s="138"/>
      <c r="DE796" s="138"/>
      <c r="DF796" s="138"/>
      <c r="DG796" s="139"/>
      <c r="DH796" s="69">
        <v>12</v>
      </c>
      <c r="DI796" s="40"/>
      <c r="DJ796" s="41"/>
      <c r="DK796" s="42"/>
      <c r="DL796" s="42"/>
      <c r="DM796" s="42"/>
      <c r="DN796" s="42"/>
      <c r="DO796" s="42"/>
      <c r="DP796" s="42"/>
      <c r="DQ796" s="42"/>
      <c r="DR796" s="42"/>
      <c r="DS796" s="42"/>
      <c r="DT796" s="42"/>
      <c r="DU796" s="42"/>
      <c r="DV796" s="42"/>
      <c r="DW796" s="42"/>
      <c r="DX796" s="42"/>
      <c r="DY796" s="42"/>
      <c r="DZ796" s="42"/>
      <c r="EA796" s="42"/>
      <c r="EB796" s="42"/>
      <c r="EC796" s="42"/>
      <c r="ED796" s="42"/>
      <c r="EE796" s="42"/>
      <c r="EF796" s="42"/>
      <c r="EG796" s="42"/>
      <c r="EH796" s="42"/>
      <c r="EI796" s="42"/>
      <c r="EJ796" s="42"/>
      <c r="EK796" s="42"/>
      <c r="EL796" s="42"/>
      <c r="EM796" s="42"/>
      <c r="EN796" s="42"/>
      <c r="EO796" s="42"/>
      <c r="EP796" s="42"/>
      <c r="EQ796" s="42"/>
      <c r="ER796" s="42"/>
      <c r="ES796" s="42"/>
      <c r="ET796" s="42"/>
      <c r="EU796" s="42"/>
      <c r="EV796" s="42"/>
      <c r="EW796" s="42"/>
      <c r="EX796" s="42"/>
      <c r="EY796" s="42"/>
      <c r="EZ796" s="42"/>
      <c r="FA796" s="42"/>
      <c r="FB796" s="42"/>
      <c r="FC796" s="42"/>
      <c r="FD796" s="42"/>
      <c r="FE796" s="42"/>
      <c r="FF796" s="42"/>
      <c r="FG796" s="42"/>
      <c r="FH796" s="42"/>
      <c r="FI796" s="42"/>
      <c r="FJ796" s="42"/>
      <c r="FK796" s="42"/>
      <c r="FL796" s="42"/>
      <c r="FM796" s="42"/>
      <c r="FN796" s="42"/>
    </row>
    <row r="797" spans="1:170" s="42" customFormat="1" ht="72.599999999999994" customHeight="1">
      <c r="A797" s="140" t="s">
        <v>121</v>
      </c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2"/>
      <c r="P797" s="143" t="s">
        <v>92</v>
      </c>
      <c r="Q797" s="144"/>
      <c r="R797" s="144"/>
      <c r="S797" s="144"/>
      <c r="T797" s="144"/>
      <c r="U797" s="144"/>
      <c r="V797" s="144"/>
      <c r="W797" s="144"/>
      <c r="X797" s="144"/>
      <c r="Y797" s="144"/>
      <c r="Z797" s="145"/>
      <c r="AA797" s="68" t="s">
        <v>30</v>
      </c>
      <c r="AB797" s="146" t="s">
        <v>42</v>
      </c>
      <c r="AC797" s="147"/>
      <c r="AD797" s="147"/>
      <c r="AE797" s="147"/>
      <c r="AF797" s="147"/>
      <c r="AG797" s="147"/>
      <c r="AH797" s="147"/>
      <c r="AI797" s="147"/>
      <c r="AJ797" s="147"/>
      <c r="AK797" s="147"/>
      <c r="AL797" s="148"/>
      <c r="AM797" s="38"/>
      <c r="AN797" s="38"/>
      <c r="AO797" s="38"/>
      <c r="AP797" s="38"/>
      <c r="AQ797" s="38"/>
      <c r="AR797" s="38"/>
      <c r="AS797" s="38"/>
      <c r="AT797" s="108" t="s">
        <v>43</v>
      </c>
      <c r="AU797" s="109"/>
      <c r="AV797" s="109"/>
      <c r="AW797" s="110"/>
      <c r="AX797" s="108">
        <v>792</v>
      </c>
      <c r="AY797" s="109"/>
      <c r="AZ797" s="109"/>
      <c r="BA797" s="109"/>
      <c r="BB797" s="109"/>
      <c r="BC797" s="109"/>
      <c r="BD797" s="109"/>
      <c r="BE797" s="110"/>
      <c r="BF797" s="108">
        <f>SUM(BF805:BP808)</f>
        <v>4</v>
      </c>
      <c r="BG797" s="109"/>
      <c r="BH797" s="109"/>
      <c r="BI797" s="109"/>
      <c r="BJ797" s="109"/>
      <c r="BK797" s="109"/>
      <c r="BL797" s="109"/>
      <c r="BM797" s="109"/>
      <c r="BN797" s="109"/>
      <c r="BO797" s="109"/>
      <c r="BP797" s="110"/>
      <c r="BQ797" s="38"/>
      <c r="BR797" s="108">
        <f>SUM(BR805:CB808)</f>
        <v>4</v>
      </c>
      <c r="BS797" s="109"/>
      <c r="BT797" s="109"/>
      <c r="BU797" s="109"/>
      <c r="BV797" s="109"/>
      <c r="BW797" s="109"/>
      <c r="BX797" s="109"/>
      <c r="BY797" s="109"/>
      <c r="BZ797" s="109"/>
      <c r="CA797" s="109"/>
      <c r="CB797" s="110"/>
      <c r="CC797" s="117">
        <v>0.03</v>
      </c>
      <c r="CD797" s="118"/>
      <c r="CE797" s="118"/>
      <c r="CF797" s="118"/>
      <c r="CG797" s="118"/>
      <c r="CH797" s="118"/>
      <c r="CI797" s="118"/>
      <c r="CJ797" s="118"/>
      <c r="CK797" s="119"/>
      <c r="CL797" s="38"/>
      <c r="CM797" s="38"/>
      <c r="CN797" s="126">
        <v>0</v>
      </c>
      <c r="CO797" s="109"/>
      <c r="CP797" s="109"/>
      <c r="CQ797" s="109"/>
      <c r="CR797" s="109"/>
      <c r="CS797" s="109"/>
      <c r="CT797" s="109"/>
      <c r="CU797" s="109"/>
      <c r="CV797" s="109"/>
      <c r="CW797" s="109"/>
      <c r="CX797" s="110"/>
      <c r="CY797" s="127"/>
      <c r="CZ797" s="128"/>
      <c r="DA797" s="128"/>
      <c r="DB797" s="128"/>
      <c r="DC797" s="128"/>
      <c r="DD797" s="128"/>
      <c r="DE797" s="128"/>
      <c r="DF797" s="128"/>
      <c r="DG797" s="129"/>
      <c r="DH797" s="38"/>
      <c r="DI797" s="40"/>
      <c r="DJ797" s="41"/>
    </row>
    <row r="798" spans="1:170" s="38" customFormat="1" ht="12.75" hidden="1" customHeight="1">
      <c r="A798" s="62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63"/>
      <c r="P798" s="65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7"/>
      <c r="AB798" s="149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1"/>
      <c r="AT798" s="111"/>
      <c r="AU798" s="112"/>
      <c r="AV798" s="112"/>
      <c r="AW798" s="113"/>
      <c r="AX798" s="111"/>
      <c r="AY798" s="112"/>
      <c r="AZ798" s="112"/>
      <c r="BA798" s="112"/>
      <c r="BB798" s="112"/>
      <c r="BC798" s="112"/>
      <c r="BD798" s="112"/>
      <c r="BE798" s="113"/>
      <c r="BF798" s="111"/>
      <c r="BG798" s="112"/>
      <c r="BH798" s="112"/>
      <c r="BI798" s="112"/>
      <c r="BJ798" s="112"/>
      <c r="BK798" s="112"/>
      <c r="BL798" s="112"/>
      <c r="BM798" s="112"/>
      <c r="BN798" s="112"/>
      <c r="BO798" s="112"/>
      <c r="BP798" s="113"/>
      <c r="BR798" s="111"/>
      <c r="BS798" s="112"/>
      <c r="BT798" s="112"/>
      <c r="BU798" s="112"/>
      <c r="BV798" s="112"/>
      <c r="BW798" s="112"/>
      <c r="BX798" s="112"/>
      <c r="BY798" s="112"/>
      <c r="BZ798" s="112"/>
      <c r="CA798" s="112"/>
      <c r="CB798" s="113"/>
      <c r="CC798" s="120"/>
      <c r="CD798" s="121"/>
      <c r="CE798" s="121"/>
      <c r="CF798" s="121"/>
      <c r="CG798" s="121"/>
      <c r="CH798" s="121"/>
      <c r="CI798" s="121"/>
      <c r="CJ798" s="121"/>
      <c r="CK798" s="122"/>
      <c r="CN798" s="111"/>
      <c r="CO798" s="112"/>
      <c r="CP798" s="112"/>
      <c r="CQ798" s="112"/>
      <c r="CR798" s="112"/>
      <c r="CS798" s="112"/>
      <c r="CT798" s="112"/>
      <c r="CU798" s="112"/>
      <c r="CV798" s="112"/>
      <c r="CW798" s="112"/>
      <c r="CX798" s="113"/>
      <c r="DI798" s="40"/>
      <c r="DJ798" s="41"/>
      <c r="DK798" s="42"/>
      <c r="DL798" s="42"/>
      <c r="DM798" s="42"/>
      <c r="DN798" s="42"/>
      <c r="DO798" s="42"/>
      <c r="DP798" s="42"/>
      <c r="DQ798" s="42"/>
      <c r="DR798" s="42"/>
      <c r="DS798" s="42"/>
      <c r="DT798" s="42"/>
      <c r="DU798" s="42"/>
      <c r="DV798" s="42"/>
      <c r="DW798" s="42"/>
      <c r="DX798" s="42"/>
      <c r="DY798" s="42"/>
      <c r="DZ798" s="42"/>
      <c r="EA798" s="42"/>
      <c r="EB798" s="42"/>
      <c r="EC798" s="42"/>
      <c r="ED798" s="42"/>
      <c r="EE798" s="42"/>
      <c r="EF798" s="42"/>
      <c r="EG798" s="42"/>
      <c r="EH798" s="42"/>
      <c r="EI798" s="42"/>
      <c r="EJ798" s="42"/>
      <c r="EK798" s="42"/>
      <c r="EL798" s="42"/>
      <c r="EM798" s="42"/>
      <c r="EN798" s="42"/>
      <c r="EO798" s="42"/>
      <c r="EP798" s="42"/>
      <c r="EQ798" s="42"/>
      <c r="ER798" s="42"/>
      <c r="ES798" s="42"/>
      <c r="ET798" s="42"/>
      <c r="EU798" s="42"/>
      <c r="EV798" s="42"/>
      <c r="EW798" s="42"/>
      <c r="EX798" s="42"/>
      <c r="EY798" s="42"/>
      <c r="EZ798" s="42"/>
      <c r="FA798" s="42"/>
      <c r="FB798" s="42"/>
      <c r="FC798" s="42"/>
      <c r="FD798" s="42"/>
      <c r="FE798" s="42"/>
      <c r="FF798" s="42"/>
      <c r="FG798" s="42"/>
      <c r="FH798" s="42"/>
      <c r="FI798" s="42"/>
      <c r="FJ798" s="42"/>
      <c r="FK798" s="42"/>
      <c r="FL798" s="42"/>
      <c r="FM798" s="42"/>
      <c r="FN798" s="42"/>
    </row>
    <row r="799" spans="1:170" s="38" customFormat="1" ht="12.75" hidden="1" customHeight="1">
      <c r="A799" s="62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63"/>
      <c r="P799" s="65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7"/>
      <c r="AB799" s="149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1"/>
      <c r="AT799" s="111"/>
      <c r="AU799" s="112"/>
      <c r="AV799" s="112"/>
      <c r="AW799" s="113"/>
      <c r="AX799" s="111"/>
      <c r="AY799" s="112"/>
      <c r="AZ799" s="112"/>
      <c r="BA799" s="112"/>
      <c r="BB799" s="112"/>
      <c r="BC799" s="112"/>
      <c r="BD799" s="112"/>
      <c r="BE799" s="113"/>
      <c r="BF799" s="111"/>
      <c r="BG799" s="112"/>
      <c r="BH799" s="112"/>
      <c r="BI799" s="112"/>
      <c r="BJ799" s="112"/>
      <c r="BK799" s="112"/>
      <c r="BL799" s="112"/>
      <c r="BM799" s="112"/>
      <c r="BN799" s="112"/>
      <c r="BO799" s="112"/>
      <c r="BP799" s="113"/>
      <c r="BR799" s="111"/>
      <c r="BS799" s="112"/>
      <c r="BT799" s="112"/>
      <c r="BU799" s="112"/>
      <c r="BV799" s="112"/>
      <c r="BW799" s="112"/>
      <c r="BX799" s="112"/>
      <c r="BY799" s="112"/>
      <c r="BZ799" s="112"/>
      <c r="CA799" s="112"/>
      <c r="CB799" s="113"/>
      <c r="CC799" s="120"/>
      <c r="CD799" s="121"/>
      <c r="CE799" s="121"/>
      <c r="CF799" s="121"/>
      <c r="CG799" s="121"/>
      <c r="CH799" s="121"/>
      <c r="CI799" s="121"/>
      <c r="CJ799" s="121"/>
      <c r="CK799" s="122"/>
      <c r="CN799" s="111"/>
      <c r="CO799" s="112"/>
      <c r="CP799" s="112"/>
      <c r="CQ799" s="112"/>
      <c r="CR799" s="112"/>
      <c r="CS799" s="112"/>
      <c r="CT799" s="112"/>
      <c r="CU799" s="112"/>
      <c r="CV799" s="112"/>
      <c r="CW799" s="112"/>
      <c r="CX799" s="113"/>
      <c r="DI799" s="40"/>
      <c r="DJ799" s="41"/>
      <c r="DK799" s="42"/>
      <c r="DL799" s="42"/>
      <c r="DM799" s="42"/>
      <c r="DN799" s="42"/>
      <c r="DO799" s="42"/>
      <c r="DP799" s="42"/>
      <c r="DQ799" s="42"/>
      <c r="DR799" s="42"/>
      <c r="DS799" s="42"/>
      <c r="DT799" s="42"/>
      <c r="DU799" s="42"/>
      <c r="DV799" s="42"/>
      <c r="DW799" s="42"/>
      <c r="DX799" s="42"/>
      <c r="DY799" s="42"/>
      <c r="DZ799" s="42"/>
      <c r="EA799" s="42"/>
      <c r="EB799" s="42"/>
      <c r="EC799" s="42"/>
      <c r="ED799" s="42"/>
      <c r="EE799" s="42"/>
      <c r="EF799" s="42"/>
      <c r="EG799" s="42"/>
      <c r="EH799" s="42"/>
      <c r="EI799" s="42"/>
      <c r="EJ799" s="42"/>
      <c r="EK799" s="42"/>
      <c r="EL799" s="42"/>
      <c r="EM799" s="42"/>
      <c r="EN799" s="42"/>
      <c r="EO799" s="42"/>
      <c r="EP799" s="42"/>
      <c r="EQ799" s="42"/>
      <c r="ER799" s="42"/>
      <c r="ES799" s="42"/>
      <c r="ET799" s="42"/>
      <c r="EU799" s="42"/>
      <c r="EV799" s="42"/>
      <c r="EW799" s="42"/>
      <c r="EX799" s="42"/>
      <c r="EY799" s="42"/>
      <c r="EZ799" s="42"/>
      <c r="FA799" s="42"/>
      <c r="FB799" s="42"/>
      <c r="FC799" s="42"/>
      <c r="FD799" s="42"/>
      <c r="FE799" s="42"/>
      <c r="FF799" s="42"/>
      <c r="FG799" s="42"/>
      <c r="FH799" s="42"/>
      <c r="FI799" s="42"/>
      <c r="FJ799" s="42"/>
      <c r="FK799" s="42"/>
      <c r="FL799" s="42"/>
      <c r="FM799" s="42"/>
      <c r="FN799" s="42"/>
    </row>
    <row r="800" spans="1:170" s="38" customFormat="1" ht="12.75" hidden="1" customHeight="1">
      <c r="A800" s="62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63"/>
      <c r="P800" s="65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7"/>
      <c r="AB800" s="149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1"/>
      <c r="AT800" s="111"/>
      <c r="AU800" s="112"/>
      <c r="AV800" s="112"/>
      <c r="AW800" s="113"/>
      <c r="AX800" s="111"/>
      <c r="AY800" s="112"/>
      <c r="AZ800" s="112"/>
      <c r="BA800" s="112"/>
      <c r="BB800" s="112"/>
      <c r="BC800" s="112"/>
      <c r="BD800" s="112"/>
      <c r="BE800" s="113"/>
      <c r="BF800" s="111"/>
      <c r="BG800" s="112"/>
      <c r="BH800" s="112"/>
      <c r="BI800" s="112"/>
      <c r="BJ800" s="112"/>
      <c r="BK800" s="112"/>
      <c r="BL800" s="112"/>
      <c r="BM800" s="112"/>
      <c r="BN800" s="112"/>
      <c r="BO800" s="112"/>
      <c r="BP800" s="113"/>
      <c r="BR800" s="111"/>
      <c r="BS800" s="112"/>
      <c r="BT800" s="112"/>
      <c r="BU800" s="112"/>
      <c r="BV800" s="112"/>
      <c r="BW800" s="112"/>
      <c r="BX800" s="112"/>
      <c r="BY800" s="112"/>
      <c r="BZ800" s="112"/>
      <c r="CA800" s="112"/>
      <c r="CB800" s="113"/>
      <c r="CC800" s="120"/>
      <c r="CD800" s="121"/>
      <c r="CE800" s="121"/>
      <c r="CF800" s="121"/>
      <c r="CG800" s="121"/>
      <c r="CH800" s="121"/>
      <c r="CI800" s="121"/>
      <c r="CJ800" s="121"/>
      <c r="CK800" s="122"/>
      <c r="CN800" s="111"/>
      <c r="CO800" s="112"/>
      <c r="CP800" s="112"/>
      <c r="CQ800" s="112"/>
      <c r="CR800" s="112"/>
      <c r="CS800" s="112"/>
      <c r="CT800" s="112"/>
      <c r="CU800" s="112"/>
      <c r="CV800" s="112"/>
      <c r="CW800" s="112"/>
      <c r="CX800" s="113"/>
      <c r="DI800" s="40"/>
      <c r="DJ800" s="41"/>
      <c r="DK800" s="42"/>
      <c r="DL800" s="42"/>
      <c r="DM800" s="42"/>
      <c r="DN800" s="42"/>
      <c r="DO800" s="42"/>
      <c r="DP800" s="42"/>
      <c r="DQ800" s="42"/>
      <c r="DR800" s="42"/>
      <c r="DS800" s="42"/>
      <c r="DT800" s="42"/>
      <c r="DU800" s="42"/>
      <c r="DV800" s="42"/>
      <c r="DW800" s="42"/>
      <c r="DX800" s="42"/>
      <c r="DY800" s="42"/>
      <c r="DZ800" s="42"/>
      <c r="EA800" s="42"/>
      <c r="EB800" s="42"/>
      <c r="EC800" s="42"/>
      <c r="ED800" s="42"/>
      <c r="EE800" s="42"/>
      <c r="EF800" s="42"/>
      <c r="EG800" s="42"/>
      <c r="EH800" s="42"/>
      <c r="EI800" s="42"/>
      <c r="EJ800" s="42"/>
      <c r="EK800" s="42"/>
      <c r="EL800" s="42"/>
      <c r="EM800" s="42"/>
      <c r="EN800" s="42"/>
      <c r="EO800" s="42"/>
      <c r="EP800" s="42"/>
      <c r="EQ800" s="42"/>
      <c r="ER800" s="42"/>
      <c r="ES800" s="42"/>
      <c r="ET800" s="42"/>
      <c r="EU800" s="42"/>
      <c r="EV800" s="42"/>
      <c r="EW800" s="42"/>
      <c r="EX800" s="42"/>
      <c r="EY800" s="42"/>
      <c r="EZ800" s="42"/>
      <c r="FA800" s="42"/>
      <c r="FB800" s="42"/>
      <c r="FC800" s="42"/>
      <c r="FD800" s="42"/>
      <c r="FE800" s="42"/>
      <c r="FF800" s="42"/>
      <c r="FG800" s="42"/>
      <c r="FH800" s="42"/>
      <c r="FI800" s="42"/>
      <c r="FJ800" s="42"/>
      <c r="FK800" s="42"/>
      <c r="FL800" s="42"/>
      <c r="FM800" s="42"/>
      <c r="FN800" s="42"/>
    </row>
    <row r="801" spans="1:170" s="38" customFormat="1" ht="12.75" hidden="1" customHeight="1">
      <c r="A801" s="62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63"/>
      <c r="P801" s="65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7"/>
      <c r="AB801" s="149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1"/>
      <c r="AT801" s="111"/>
      <c r="AU801" s="112"/>
      <c r="AV801" s="112"/>
      <c r="AW801" s="113"/>
      <c r="AX801" s="111"/>
      <c r="AY801" s="112"/>
      <c r="AZ801" s="112"/>
      <c r="BA801" s="112"/>
      <c r="BB801" s="112"/>
      <c r="BC801" s="112"/>
      <c r="BD801" s="112"/>
      <c r="BE801" s="113"/>
      <c r="BF801" s="111"/>
      <c r="BG801" s="112"/>
      <c r="BH801" s="112"/>
      <c r="BI801" s="112"/>
      <c r="BJ801" s="112"/>
      <c r="BK801" s="112"/>
      <c r="BL801" s="112"/>
      <c r="BM801" s="112"/>
      <c r="BN801" s="112"/>
      <c r="BO801" s="112"/>
      <c r="BP801" s="113"/>
      <c r="BR801" s="111"/>
      <c r="BS801" s="112"/>
      <c r="BT801" s="112"/>
      <c r="BU801" s="112"/>
      <c r="BV801" s="112"/>
      <c r="BW801" s="112"/>
      <c r="BX801" s="112"/>
      <c r="BY801" s="112"/>
      <c r="BZ801" s="112"/>
      <c r="CA801" s="112"/>
      <c r="CB801" s="113"/>
      <c r="CC801" s="120"/>
      <c r="CD801" s="121"/>
      <c r="CE801" s="121"/>
      <c r="CF801" s="121"/>
      <c r="CG801" s="121"/>
      <c r="CH801" s="121"/>
      <c r="CI801" s="121"/>
      <c r="CJ801" s="121"/>
      <c r="CK801" s="122"/>
      <c r="CN801" s="111"/>
      <c r="CO801" s="112"/>
      <c r="CP801" s="112"/>
      <c r="CQ801" s="112"/>
      <c r="CR801" s="112"/>
      <c r="CS801" s="112"/>
      <c r="CT801" s="112"/>
      <c r="CU801" s="112"/>
      <c r="CV801" s="112"/>
      <c r="CW801" s="112"/>
      <c r="CX801" s="113"/>
      <c r="DI801" s="40"/>
      <c r="DJ801" s="41"/>
      <c r="DK801" s="42"/>
      <c r="DL801" s="42"/>
      <c r="DM801" s="42"/>
      <c r="DN801" s="42"/>
      <c r="DO801" s="42"/>
      <c r="DP801" s="42"/>
      <c r="DQ801" s="42"/>
      <c r="DR801" s="42"/>
      <c r="DS801" s="42"/>
      <c r="DT801" s="42"/>
      <c r="DU801" s="42"/>
      <c r="DV801" s="42"/>
      <c r="DW801" s="42"/>
      <c r="DX801" s="42"/>
      <c r="DY801" s="42"/>
      <c r="DZ801" s="42"/>
      <c r="EA801" s="42"/>
      <c r="EB801" s="42"/>
      <c r="EC801" s="42"/>
      <c r="ED801" s="42"/>
      <c r="EE801" s="42"/>
      <c r="EF801" s="42"/>
      <c r="EG801" s="42"/>
      <c r="EH801" s="42"/>
      <c r="EI801" s="42"/>
      <c r="EJ801" s="42"/>
      <c r="EK801" s="42"/>
      <c r="EL801" s="42"/>
      <c r="EM801" s="42"/>
      <c r="EN801" s="42"/>
      <c r="EO801" s="42"/>
      <c r="EP801" s="42"/>
      <c r="EQ801" s="42"/>
      <c r="ER801" s="42"/>
      <c r="ES801" s="42"/>
      <c r="ET801" s="42"/>
      <c r="EU801" s="42"/>
      <c r="EV801" s="42"/>
      <c r="EW801" s="42"/>
      <c r="EX801" s="42"/>
      <c r="EY801" s="42"/>
      <c r="EZ801" s="42"/>
      <c r="FA801" s="42"/>
      <c r="FB801" s="42"/>
      <c r="FC801" s="42"/>
      <c r="FD801" s="42"/>
      <c r="FE801" s="42"/>
      <c r="FF801" s="42"/>
      <c r="FG801" s="42"/>
      <c r="FH801" s="42"/>
      <c r="FI801" s="42"/>
      <c r="FJ801" s="42"/>
      <c r="FK801" s="42"/>
      <c r="FL801" s="42"/>
      <c r="FM801" s="42"/>
      <c r="FN801" s="42"/>
    </row>
    <row r="802" spans="1:170" s="38" customFormat="1" ht="12.75" hidden="1" customHeight="1">
      <c r="A802" s="62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63"/>
      <c r="P802" s="65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7"/>
      <c r="AB802" s="149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1"/>
      <c r="AT802" s="111"/>
      <c r="AU802" s="112"/>
      <c r="AV802" s="112"/>
      <c r="AW802" s="113"/>
      <c r="AX802" s="111"/>
      <c r="AY802" s="112"/>
      <c r="AZ802" s="112"/>
      <c r="BA802" s="112"/>
      <c r="BB802" s="112"/>
      <c r="BC802" s="112"/>
      <c r="BD802" s="112"/>
      <c r="BE802" s="113"/>
      <c r="BF802" s="111"/>
      <c r="BG802" s="112"/>
      <c r="BH802" s="112"/>
      <c r="BI802" s="112"/>
      <c r="BJ802" s="112"/>
      <c r="BK802" s="112"/>
      <c r="BL802" s="112"/>
      <c r="BM802" s="112"/>
      <c r="BN802" s="112"/>
      <c r="BO802" s="112"/>
      <c r="BP802" s="113"/>
      <c r="BR802" s="111"/>
      <c r="BS802" s="112"/>
      <c r="BT802" s="112"/>
      <c r="BU802" s="112"/>
      <c r="BV802" s="112"/>
      <c r="BW802" s="112"/>
      <c r="BX802" s="112"/>
      <c r="BY802" s="112"/>
      <c r="BZ802" s="112"/>
      <c r="CA802" s="112"/>
      <c r="CB802" s="113"/>
      <c r="CC802" s="120"/>
      <c r="CD802" s="121"/>
      <c r="CE802" s="121"/>
      <c r="CF802" s="121"/>
      <c r="CG802" s="121"/>
      <c r="CH802" s="121"/>
      <c r="CI802" s="121"/>
      <c r="CJ802" s="121"/>
      <c r="CK802" s="122"/>
      <c r="CN802" s="111"/>
      <c r="CO802" s="112"/>
      <c r="CP802" s="112"/>
      <c r="CQ802" s="112"/>
      <c r="CR802" s="112"/>
      <c r="CS802" s="112"/>
      <c r="CT802" s="112"/>
      <c r="CU802" s="112"/>
      <c r="CV802" s="112"/>
      <c r="CW802" s="112"/>
      <c r="CX802" s="113"/>
      <c r="DI802" s="40"/>
      <c r="DJ802" s="41"/>
      <c r="DK802" s="42"/>
      <c r="DL802" s="42"/>
      <c r="DM802" s="42"/>
      <c r="DN802" s="42"/>
      <c r="DO802" s="42"/>
      <c r="DP802" s="42"/>
      <c r="DQ802" s="42"/>
      <c r="DR802" s="42"/>
      <c r="DS802" s="42"/>
      <c r="DT802" s="42"/>
      <c r="DU802" s="42"/>
      <c r="DV802" s="42"/>
      <c r="DW802" s="42"/>
      <c r="DX802" s="42"/>
      <c r="DY802" s="42"/>
      <c r="DZ802" s="42"/>
      <c r="EA802" s="42"/>
      <c r="EB802" s="42"/>
      <c r="EC802" s="42"/>
      <c r="ED802" s="42"/>
      <c r="EE802" s="42"/>
      <c r="EF802" s="42"/>
      <c r="EG802" s="42"/>
      <c r="EH802" s="42"/>
      <c r="EI802" s="42"/>
      <c r="EJ802" s="42"/>
      <c r="EK802" s="42"/>
      <c r="EL802" s="42"/>
      <c r="EM802" s="42"/>
      <c r="EN802" s="42"/>
      <c r="EO802" s="42"/>
      <c r="EP802" s="42"/>
      <c r="EQ802" s="42"/>
      <c r="ER802" s="42"/>
      <c r="ES802" s="42"/>
      <c r="ET802" s="42"/>
      <c r="EU802" s="42"/>
      <c r="EV802" s="42"/>
      <c r="EW802" s="42"/>
      <c r="EX802" s="42"/>
      <c r="EY802" s="42"/>
      <c r="EZ802" s="42"/>
      <c r="FA802" s="42"/>
      <c r="FB802" s="42"/>
      <c r="FC802" s="42"/>
      <c r="FD802" s="42"/>
      <c r="FE802" s="42"/>
      <c r="FF802" s="42"/>
      <c r="FG802" s="42"/>
      <c r="FH802" s="42"/>
      <c r="FI802" s="42"/>
      <c r="FJ802" s="42"/>
      <c r="FK802" s="42"/>
      <c r="FL802" s="42"/>
      <c r="FM802" s="42"/>
      <c r="FN802" s="42"/>
    </row>
    <row r="803" spans="1:170" s="38" customFormat="1" ht="12.75" hidden="1" customHeight="1">
      <c r="A803" s="62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63"/>
      <c r="P803" s="65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7"/>
      <c r="AB803" s="149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1"/>
      <c r="AT803" s="111"/>
      <c r="AU803" s="112"/>
      <c r="AV803" s="112"/>
      <c r="AW803" s="113"/>
      <c r="AX803" s="111"/>
      <c r="AY803" s="112"/>
      <c r="AZ803" s="112"/>
      <c r="BA803" s="112"/>
      <c r="BB803" s="112"/>
      <c r="BC803" s="112"/>
      <c r="BD803" s="112"/>
      <c r="BE803" s="113"/>
      <c r="BF803" s="111"/>
      <c r="BG803" s="112"/>
      <c r="BH803" s="112"/>
      <c r="BI803" s="112"/>
      <c r="BJ803" s="112"/>
      <c r="BK803" s="112"/>
      <c r="BL803" s="112"/>
      <c r="BM803" s="112"/>
      <c r="BN803" s="112"/>
      <c r="BO803" s="112"/>
      <c r="BP803" s="113"/>
      <c r="BR803" s="111"/>
      <c r="BS803" s="112"/>
      <c r="BT803" s="112"/>
      <c r="BU803" s="112"/>
      <c r="BV803" s="112"/>
      <c r="BW803" s="112"/>
      <c r="BX803" s="112"/>
      <c r="BY803" s="112"/>
      <c r="BZ803" s="112"/>
      <c r="CA803" s="112"/>
      <c r="CB803" s="113"/>
      <c r="CC803" s="120"/>
      <c r="CD803" s="121"/>
      <c r="CE803" s="121"/>
      <c r="CF803" s="121"/>
      <c r="CG803" s="121"/>
      <c r="CH803" s="121"/>
      <c r="CI803" s="121"/>
      <c r="CJ803" s="121"/>
      <c r="CK803" s="122"/>
      <c r="CN803" s="111"/>
      <c r="CO803" s="112"/>
      <c r="CP803" s="112"/>
      <c r="CQ803" s="112"/>
      <c r="CR803" s="112"/>
      <c r="CS803" s="112"/>
      <c r="CT803" s="112"/>
      <c r="CU803" s="112"/>
      <c r="CV803" s="112"/>
      <c r="CW803" s="112"/>
      <c r="CX803" s="113"/>
      <c r="DI803" s="40"/>
      <c r="DJ803" s="41"/>
      <c r="DK803" s="42"/>
      <c r="DL803" s="42"/>
      <c r="DM803" s="42"/>
      <c r="DN803" s="42"/>
      <c r="DO803" s="42"/>
      <c r="DP803" s="42"/>
      <c r="DQ803" s="42"/>
      <c r="DR803" s="42"/>
      <c r="DS803" s="42"/>
      <c r="DT803" s="42"/>
      <c r="DU803" s="42"/>
      <c r="DV803" s="42"/>
      <c r="DW803" s="42"/>
      <c r="DX803" s="42"/>
      <c r="DY803" s="42"/>
      <c r="DZ803" s="42"/>
      <c r="EA803" s="42"/>
      <c r="EB803" s="42"/>
      <c r="EC803" s="42"/>
      <c r="ED803" s="42"/>
      <c r="EE803" s="42"/>
      <c r="EF803" s="42"/>
      <c r="EG803" s="42"/>
      <c r="EH803" s="42"/>
      <c r="EI803" s="42"/>
      <c r="EJ803" s="42"/>
      <c r="EK803" s="42"/>
      <c r="EL803" s="42"/>
      <c r="EM803" s="42"/>
      <c r="EN803" s="42"/>
      <c r="EO803" s="42"/>
      <c r="EP803" s="42"/>
      <c r="EQ803" s="42"/>
      <c r="ER803" s="42"/>
      <c r="ES803" s="42"/>
      <c r="ET803" s="42"/>
      <c r="EU803" s="42"/>
      <c r="EV803" s="42"/>
      <c r="EW803" s="42"/>
      <c r="EX803" s="42"/>
      <c r="EY803" s="42"/>
      <c r="EZ803" s="42"/>
      <c r="FA803" s="42"/>
      <c r="FB803" s="42"/>
      <c r="FC803" s="42"/>
      <c r="FD803" s="42"/>
      <c r="FE803" s="42"/>
      <c r="FF803" s="42"/>
      <c r="FG803" s="42"/>
      <c r="FH803" s="42"/>
      <c r="FI803" s="42"/>
      <c r="FJ803" s="42"/>
      <c r="FK803" s="42"/>
      <c r="FL803" s="42"/>
      <c r="FM803" s="42"/>
      <c r="FN803" s="42"/>
    </row>
    <row r="804" spans="1:170" s="38" customFormat="1" ht="12.75" hidden="1" customHeight="1">
      <c r="A804" s="62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63"/>
      <c r="P804" s="65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7"/>
      <c r="AB804" s="152"/>
      <c r="AC804" s="153"/>
      <c r="AD804" s="153"/>
      <c r="AE804" s="153"/>
      <c r="AF804" s="153"/>
      <c r="AG804" s="153"/>
      <c r="AH804" s="153"/>
      <c r="AI804" s="153"/>
      <c r="AJ804" s="153"/>
      <c r="AK804" s="153"/>
      <c r="AL804" s="154"/>
      <c r="AT804" s="114"/>
      <c r="AU804" s="115"/>
      <c r="AV804" s="115"/>
      <c r="AW804" s="116"/>
      <c r="AX804" s="114"/>
      <c r="AY804" s="115"/>
      <c r="AZ804" s="115"/>
      <c r="BA804" s="115"/>
      <c r="BB804" s="115"/>
      <c r="BC804" s="115"/>
      <c r="BD804" s="115"/>
      <c r="BE804" s="116"/>
      <c r="BF804" s="114"/>
      <c r="BG804" s="115"/>
      <c r="BH804" s="115"/>
      <c r="BI804" s="115"/>
      <c r="BJ804" s="115"/>
      <c r="BK804" s="115"/>
      <c r="BL804" s="115"/>
      <c r="BM804" s="115"/>
      <c r="BN804" s="115"/>
      <c r="BO804" s="115"/>
      <c r="BP804" s="116"/>
      <c r="BR804" s="114"/>
      <c r="BS804" s="115"/>
      <c r="BT804" s="115"/>
      <c r="BU804" s="115"/>
      <c r="BV804" s="115"/>
      <c r="BW804" s="115"/>
      <c r="BX804" s="115"/>
      <c r="BY804" s="115"/>
      <c r="BZ804" s="115"/>
      <c r="CA804" s="115"/>
      <c r="CB804" s="116"/>
      <c r="CC804" s="123"/>
      <c r="CD804" s="124"/>
      <c r="CE804" s="124"/>
      <c r="CF804" s="124"/>
      <c r="CG804" s="124"/>
      <c r="CH804" s="124"/>
      <c r="CI804" s="124"/>
      <c r="CJ804" s="124"/>
      <c r="CK804" s="125"/>
      <c r="CN804" s="114"/>
      <c r="CO804" s="115"/>
      <c r="CP804" s="115"/>
      <c r="CQ804" s="115"/>
      <c r="CR804" s="115"/>
      <c r="CS804" s="115"/>
      <c r="CT804" s="115"/>
      <c r="CU804" s="115"/>
      <c r="CV804" s="115"/>
      <c r="CW804" s="115"/>
      <c r="CX804" s="116"/>
      <c r="DH804" s="39"/>
      <c r="DI804" s="40"/>
      <c r="DJ804" s="41"/>
      <c r="DK804" s="42"/>
      <c r="DL804" s="42"/>
      <c r="DM804" s="42"/>
      <c r="DN804" s="42"/>
      <c r="DO804" s="42"/>
      <c r="DP804" s="42"/>
      <c r="DQ804" s="42"/>
      <c r="DR804" s="42"/>
      <c r="DS804" s="42"/>
      <c r="DT804" s="42"/>
      <c r="DU804" s="42"/>
      <c r="DV804" s="42"/>
      <c r="DW804" s="42"/>
      <c r="DX804" s="42"/>
      <c r="DY804" s="42"/>
      <c r="DZ804" s="42"/>
      <c r="EA804" s="42"/>
      <c r="EB804" s="42"/>
      <c r="EC804" s="42"/>
      <c r="ED804" s="42"/>
      <c r="EE804" s="42"/>
      <c r="EF804" s="42"/>
      <c r="EG804" s="42"/>
      <c r="EH804" s="42"/>
      <c r="EI804" s="42"/>
      <c r="EJ804" s="42"/>
      <c r="EK804" s="42"/>
      <c r="EL804" s="42"/>
      <c r="EM804" s="42"/>
      <c r="EN804" s="42"/>
      <c r="EO804" s="42"/>
      <c r="EP804" s="42"/>
      <c r="EQ804" s="42"/>
      <c r="ER804" s="42"/>
      <c r="ES804" s="42"/>
      <c r="ET804" s="42"/>
      <c r="EU804" s="42"/>
      <c r="EV804" s="42"/>
      <c r="EW804" s="42"/>
      <c r="EX804" s="42"/>
      <c r="EY804" s="42"/>
      <c r="EZ804" s="42"/>
      <c r="FA804" s="42"/>
      <c r="FB804" s="42"/>
      <c r="FC804" s="42"/>
      <c r="FD804" s="42"/>
      <c r="FE804" s="42"/>
      <c r="FF804" s="42"/>
      <c r="FG804" s="42"/>
      <c r="FH804" s="42"/>
      <c r="FI804" s="42"/>
      <c r="FJ804" s="42"/>
      <c r="FK804" s="42"/>
      <c r="FL804" s="42"/>
      <c r="FM804" s="42"/>
      <c r="FN804" s="42"/>
    </row>
    <row r="805" spans="1:170" s="51" customFormat="1" ht="63.75" customHeight="1">
      <c r="A805" s="130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2"/>
      <c r="P805" s="225" t="s">
        <v>93</v>
      </c>
      <c r="Q805" s="226"/>
      <c r="R805" s="226"/>
      <c r="S805" s="226"/>
      <c r="T805" s="226"/>
      <c r="U805" s="226"/>
      <c r="V805" s="226"/>
      <c r="W805" s="226"/>
      <c r="X805" s="226"/>
      <c r="Y805" s="226"/>
      <c r="Z805" s="227"/>
      <c r="AA805" s="67"/>
      <c r="AB805" s="134" t="s">
        <v>42</v>
      </c>
      <c r="AC805" s="135"/>
      <c r="AD805" s="135"/>
      <c r="AE805" s="135"/>
      <c r="AF805" s="135"/>
      <c r="AG805" s="135"/>
      <c r="AH805" s="135"/>
      <c r="AI805" s="135"/>
      <c r="AJ805" s="135"/>
      <c r="AK805" s="135"/>
      <c r="AL805" s="136"/>
      <c r="AM805" s="38"/>
      <c r="AN805" s="38"/>
      <c r="AO805" s="38"/>
      <c r="AP805" s="38"/>
      <c r="AQ805" s="38"/>
      <c r="AR805" s="38"/>
      <c r="AS805" s="38"/>
      <c r="AT805" s="100" t="s">
        <v>43</v>
      </c>
      <c r="AU805" s="101"/>
      <c r="AV805" s="101"/>
      <c r="AW805" s="102"/>
      <c r="AX805" s="100">
        <v>792</v>
      </c>
      <c r="AY805" s="101"/>
      <c r="AZ805" s="101"/>
      <c r="BA805" s="101"/>
      <c r="BB805" s="101"/>
      <c r="BC805" s="101"/>
      <c r="BD805" s="101"/>
      <c r="BE805" s="102"/>
      <c r="BF805" s="100">
        <v>4</v>
      </c>
      <c r="BG805" s="101"/>
      <c r="BH805" s="101"/>
      <c r="BI805" s="101"/>
      <c r="BJ805" s="101"/>
      <c r="BK805" s="101"/>
      <c r="BL805" s="101"/>
      <c r="BM805" s="101"/>
      <c r="BN805" s="101"/>
      <c r="BO805" s="101"/>
      <c r="BP805" s="102"/>
      <c r="BQ805" s="38"/>
      <c r="BR805" s="100">
        <v>4</v>
      </c>
      <c r="BS805" s="101"/>
      <c r="BT805" s="101"/>
      <c r="BU805" s="101"/>
      <c r="BV805" s="101"/>
      <c r="BW805" s="101"/>
      <c r="BX805" s="101"/>
      <c r="BY805" s="101"/>
      <c r="BZ805" s="101"/>
      <c r="CA805" s="101"/>
      <c r="CB805" s="102"/>
      <c r="CC805" s="103"/>
      <c r="CD805" s="104"/>
      <c r="CE805" s="104"/>
      <c r="CF805" s="104"/>
      <c r="CG805" s="104"/>
      <c r="CH805" s="104"/>
      <c r="CI805" s="104"/>
      <c r="CJ805" s="104"/>
      <c r="CK805" s="105"/>
      <c r="CL805" s="38"/>
      <c r="CM805" s="38"/>
      <c r="CN805" s="100"/>
      <c r="CO805" s="101"/>
      <c r="CP805" s="101"/>
      <c r="CQ805" s="101"/>
      <c r="CR805" s="101"/>
      <c r="CS805" s="101"/>
      <c r="CT805" s="101"/>
      <c r="CU805" s="101"/>
      <c r="CV805" s="101"/>
      <c r="CW805" s="101"/>
      <c r="CX805" s="102"/>
      <c r="CY805" s="216"/>
      <c r="CZ805" s="211"/>
      <c r="DA805" s="211"/>
      <c r="DB805" s="211"/>
      <c r="DC805" s="211"/>
      <c r="DD805" s="211"/>
      <c r="DE805" s="211"/>
      <c r="DF805" s="211"/>
      <c r="DG805" s="211"/>
      <c r="DH805" s="71">
        <v>2.37</v>
      </c>
      <c r="DI805" s="40"/>
      <c r="DJ805" s="41"/>
      <c r="DK805" s="42"/>
      <c r="DL805" s="42"/>
      <c r="DM805" s="42"/>
      <c r="DN805" s="42"/>
      <c r="DO805" s="42"/>
      <c r="DP805" s="42"/>
      <c r="DQ805" s="42"/>
      <c r="DR805" s="42"/>
      <c r="DS805" s="42"/>
      <c r="DT805" s="42"/>
      <c r="DU805" s="42"/>
      <c r="DV805" s="42"/>
      <c r="DW805" s="42"/>
      <c r="DX805" s="42"/>
      <c r="DY805" s="42"/>
      <c r="DZ805" s="42"/>
      <c r="EA805" s="42"/>
      <c r="EB805" s="42"/>
      <c r="EC805" s="42"/>
      <c r="ED805" s="42"/>
      <c r="EE805" s="42"/>
      <c r="EF805" s="42"/>
      <c r="EG805" s="42"/>
      <c r="EH805" s="42"/>
      <c r="EI805" s="42"/>
      <c r="EJ805" s="42"/>
      <c r="EK805" s="42"/>
      <c r="EL805" s="42"/>
      <c r="EM805" s="42"/>
      <c r="EN805" s="42"/>
      <c r="EO805" s="42"/>
      <c r="EP805" s="42"/>
      <c r="EQ805" s="42"/>
      <c r="ER805" s="42"/>
      <c r="ES805" s="42"/>
      <c r="ET805" s="42"/>
      <c r="EU805" s="42"/>
      <c r="EV805" s="42"/>
      <c r="EW805" s="42"/>
      <c r="EX805" s="42"/>
      <c r="EY805" s="42"/>
      <c r="EZ805" s="42"/>
      <c r="FA805" s="42"/>
      <c r="FB805" s="42"/>
      <c r="FC805" s="42"/>
      <c r="FD805" s="42"/>
      <c r="FE805" s="42"/>
      <c r="FF805" s="42"/>
      <c r="FG805" s="42"/>
      <c r="FH805" s="42"/>
      <c r="FI805" s="42"/>
      <c r="FJ805" s="42"/>
      <c r="FK805" s="42"/>
      <c r="FL805" s="42"/>
      <c r="FM805" s="42"/>
      <c r="FN805" s="42"/>
    </row>
    <row r="806" spans="1:170" s="51" customFormat="1" ht="62.25" customHeight="1">
      <c r="A806" s="130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2"/>
      <c r="P806" s="225" t="s">
        <v>116</v>
      </c>
      <c r="Q806" s="226"/>
      <c r="R806" s="226"/>
      <c r="S806" s="226"/>
      <c r="T806" s="226"/>
      <c r="U806" s="226"/>
      <c r="V806" s="226"/>
      <c r="W806" s="226"/>
      <c r="X806" s="226"/>
      <c r="Y806" s="226"/>
      <c r="Z806" s="227"/>
      <c r="AA806" s="67"/>
      <c r="AB806" s="134" t="s">
        <v>42</v>
      </c>
      <c r="AC806" s="135"/>
      <c r="AD806" s="135"/>
      <c r="AE806" s="135"/>
      <c r="AF806" s="135"/>
      <c r="AG806" s="135"/>
      <c r="AH806" s="135"/>
      <c r="AI806" s="135"/>
      <c r="AJ806" s="135"/>
      <c r="AK806" s="135"/>
      <c r="AL806" s="136"/>
      <c r="AM806" s="38"/>
      <c r="AN806" s="38"/>
      <c r="AO806" s="38"/>
      <c r="AP806" s="38"/>
      <c r="AQ806" s="38"/>
      <c r="AR806" s="38"/>
      <c r="AS806" s="38"/>
      <c r="AT806" s="100" t="s">
        <v>43</v>
      </c>
      <c r="AU806" s="101"/>
      <c r="AV806" s="101"/>
      <c r="AW806" s="102"/>
      <c r="AX806" s="100">
        <v>792</v>
      </c>
      <c r="AY806" s="101"/>
      <c r="AZ806" s="101"/>
      <c r="BA806" s="101"/>
      <c r="BB806" s="101"/>
      <c r="BC806" s="101"/>
      <c r="BD806" s="101"/>
      <c r="BE806" s="102"/>
      <c r="BF806" s="100">
        <v>0</v>
      </c>
      <c r="BG806" s="101"/>
      <c r="BH806" s="101"/>
      <c r="BI806" s="101"/>
      <c r="BJ806" s="101"/>
      <c r="BK806" s="101"/>
      <c r="BL806" s="101"/>
      <c r="BM806" s="101"/>
      <c r="BN806" s="101"/>
      <c r="BO806" s="101"/>
      <c r="BP806" s="102"/>
      <c r="BQ806" s="38"/>
      <c r="BR806" s="100">
        <v>0</v>
      </c>
      <c r="BS806" s="101"/>
      <c r="BT806" s="101"/>
      <c r="BU806" s="101"/>
      <c r="BV806" s="101"/>
      <c r="BW806" s="101"/>
      <c r="BX806" s="101"/>
      <c r="BY806" s="101"/>
      <c r="BZ806" s="101"/>
      <c r="CA806" s="101"/>
      <c r="CB806" s="102"/>
      <c r="CC806" s="103"/>
      <c r="CD806" s="104"/>
      <c r="CE806" s="104"/>
      <c r="CF806" s="104"/>
      <c r="CG806" s="104"/>
      <c r="CH806" s="104"/>
      <c r="CI806" s="104"/>
      <c r="CJ806" s="104"/>
      <c r="CK806" s="105"/>
      <c r="CL806" s="38"/>
      <c r="CM806" s="38"/>
      <c r="CN806" s="100"/>
      <c r="CO806" s="101"/>
      <c r="CP806" s="101"/>
      <c r="CQ806" s="101"/>
      <c r="CR806" s="101"/>
      <c r="CS806" s="101"/>
      <c r="CT806" s="101"/>
      <c r="CU806" s="101"/>
      <c r="CV806" s="101"/>
      <c r="CW806" s="101"/>
      <c r="CX806" s="102"/>
      <c r="CY806" s="216"/>
      <c r="CZ806" s="211"/>
      <c r="DA806" s="211"/>
      <c r="DB806" s="211"/>
      <c r="DC806" s="211"/>
      <c r="DD806" s="211"/>
      <c r="DE806" s="211"/>
      <c r="DF806" s="211"/>
      <c r="DG806" s="211"/>
      <c r="DH806" s="71">
        <v>2.37</v>
      </c>
      <c r="DI806" s="40"/>
      <c r="DJ806" s="41"/>
      <c r="DK806" s="42"/>
      <c r="DL806" s="42"/>
      <c r="DM806" s="42"/>
      <c r="DN806" s="42"/>
      <c r="DO806" s="42"/>
      <c r="DP806" s="42"/>
      <c r="DQ806" s="42"/>
      <c r="DR806" s="42"/>
      <c r="DS806" s="42"/>
      <c r="DT806" s="42"/>
      <c r="DU806" s="42"/>
      <c r="DV806" s="42"/>
      <c r="DW806" s="42"/>
      <c r="DX806" s="42"/>
      <c r="DY806" s="42"/>
      <c r="DZ806" s="42"/>
      <c r="EA806" s="42"/>
      <c r="EB806" s="42"/>
      <c r="EC806" s="42"/>
      <c r="ED806" s="42"/>
      <c r="EE806" s="42"/>
      <c r="EF806" s="42"/>
      <c r="EG806" s="42"/>
      <c r="EH806" s="42"/>
      <c r="EI806" s="42"/>
      <c r="EJ806" s="42"/>
      <c r="EK806" s="42"/>
      <c r="EL806" s="42"/>
      <c r="EM806" s="42"/>
      <c r="EN806" s="42"/>
      <c r="EO806" s="42"/>
      <c r="EP806" s="42"/>
      <c r="EQ806" s="42"/>
      <c r="ER806" s="42"/>
      <c r="ES806" s="42"/>
      <c r="ET806" s="42"/>
      <c r="EU806" s="42"/>
      <c r="EV806" s="42"/>
      <c r="EW806" s="42"/>
      <c r="EX806" s="42"/>
      <c r="EY806" s="42"/>
      <c r="EZ806" s="42"/>
      <c r="FA806" s="42"/>
      <c r="FB806" s="42"/>
      <c r="FC806" s="42"/>
      <c r="FD806" s="42"/>
      <c r="FE806" s="42"/>
      <c r="FF806" s="42"/>
      <c r="FG806" s="42"/>
      <c r="FH806" s="42"/>
      <c r="FI806" s="42"/>
      <c r="FJ806" s="42"/>
      <c r="FK806" s="42"/>
      <c r="FL806" s="42"/>
      <c r="FM806" s="42"/>
      <c r="FN806" s="42"/>
    </row>
    <row r="807" spans="1:170" s="51" customFormat="1" ht="58.5" customHeight="1">
      <c r="A807" s="130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2"/>
      <c r="P807" s="225" t="s">
        <v>117</v>
      </c>
      <c r="Q807" s="226"/>
      <c r="R807" s="226"/>
      <c r="S807" s="226"/>
      <c r="T807" s="226"/>
      <c r="U807" s="226"/>
      <c r="V807" s="226"/>
      <c r="W807" s="226"/>
      <c r="X807" s="226"/>
      <c r="Y807" s="226"/>
      <c r="Z807" s="227"/>
      <c r="AA807" s="67"/>
      <c r="AB807" s="134" t="s">
        <v>42</v>
      </c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6"/>
      <c r="AM807" s="38"/>
      <c r="AN807" s="38"/>
      <c r="AO807" s="38"/>
      <c r="AP807" s="38"/>
      <c r="AQ807" s="38"/>
      <c r="AR807" s="38"/>
      <c r="AS807" s="38"/>
      <c r="AT807" s="100" t="s">
        <v>43</v>
      </c>
      <c r="AU807" s="101"/>
      <c r="AV807" s="101"/>
      <c r="AW807" s="102"/>
      <c r="AX807" s="100">
        <v>792</v>
      </c>
      <c r="AY807" s="101"/>
      <c r="AZ807" s="101"/>
      <c r="BA807" s="101"/>
      <c r="BB807" s="101"/>
      <c r="BC807" s="101"/>
      <c r="BD807" s="101"/>
      <c r="BE807" s="102"/>
      <c r="BF807" s="100">
        <v>0</v>
      </c>
      <c r="BG807" s="101"/>
      <c r="BH807" s="101"/>
      <c r="BI807" s="101"/>
      <c r="BJ807" s="101"/>
      <c r="BK807" s="101"/>
      <c r="BL807" s="101"/>
      <c r="BM807" s="101"/>
      <c r="BN807" s="101"/>
      <c r="BO807" s="101"/>
      <c r="BP807" s="102"/>
      <c r="BQ807" s="38"/>
      <c r="BR807" s="100">
        <v>0</v>
      </c>
      <c r="BS807" s="101"/>
      <c r="BT807" s="101"/>
      <c r="BU807" s="101"/>
      <c r="BV807" s="101"/>
      <c r="BW807" s="101"/>
      <c r="BX807" s="101"/>
      <c r="BY807" s="101"/>
      <c r="BZ807" s="101"/>
      <c r="CA807" s="101"/>
      <c r="CB807" s="102"/>
      <c r="CC807" s="103"/>
      <c r="CD807" s="104"/>
      <c r="CE807" s="104"/>
      <c r="CF807" s="104"/>
      <c r="CG807" s="104"/>
      <c r="CH807" s="104"/>
      <c r="CI807" s="104"/>
      <c r="CJ807" s="104"/>
      <c r="CK807" s="105"/>
      <c r="CL807" s="38"/>
      <c r="CM807" s="38"/>
      <c r="CN807" s="100"/>
      <c r="CO807" s="101"/>
      <c r="CP807" s="101"/>
      <c r="CQ807" s="101"/>
      <c r="CR807" s="101"/>
      <c r="CS807" s="101"/>
      <c r="CT807" s="101"/>
      <c r="CU807" s="101"/>
      <c r="CV807" s="101"/>
      <c r="CW807" s="101"/>
      <c r="CX807" s="102"/>
      <c r="CY807" s="216"/>
      <c r="CZ807" s="211"/>
      <c r="DA807" s="211"/>
      <c r="DB807" s="211"/>
      <c r="DC807" s="211"/>
      <c r="DD807" s="211"/>
      <c r="DE807" s="211"/>
      <c r="DF807" s="211"/>
      <c r="DG807" s="211"/>
      <c r="DH807" s="71">
        <v>20.309999999999999</v>
      </c>
      <c r="DI807" s="40"/>
      <c r="DJ807" s="41"/>
      <c r="DK807" s="42"/>
      <c r="DL807" s="42"/>
      <c r="DM807" s="42"/>
      <c r="DN807" s="42"/>
      <c r="DO807" s="42"/>
      <c r="DP807" s="42"/>
      <c r="DQ807" s="42"/>
      <c r="DR807" s="42"/>
      <c r="DS807" s="42"/>
      <c r="DT807" s="42"/>
      <c r="DU807" s="42"/>
      <c r="DV807" s="42"/>
      <c r="DW807" s="42"/>
      <c r="DX807" s="42"/>
      <c r="DY807" s="42"/>
      <c r="DZ807" s="42"/>
      <c r="EA807" s="42"/>
      <c r="EB807" s="42"/>
      <c r="EC807" s="42"/>
      <c r="ED807" s="42"/>
      <c r="EE807" s="42"/>
      <c r="EF807" s="42"/>
      <c r="EG807" s="42"/>
      <c r="EH807" s="42"/>
      <c r="EI807" s="42"/>
      <c r="EJ807" s="42"/>
      <c r="EK807" s="42"/>
      <c r="EL807" s="42"/>
      <c r="EM807" s="42"/>
      <c r="EN807" s="42"/>
      <c r="EO807" s="42"/>
      <c r="EP807" s="42"/>
      <c r="EQ807" s="42"/>
      <c r="ER807" s="42"/>
      <c r="ES807" s="42"/>
      <c r="ET807" s="42"/>
      <c r="EU807" s="42"/>
      <c r="EV807" s="42"/>
      <c r="EW807" s="42"/>
      <c r="EX807" s="42"/>
      <c r="EY807" s="42"/>
      <c r="EZ807" s="42"/>
      <c r="FA807" s="42"/>
      <c r="FB807" s="42"/>
      <c r="FC807" s="42"/>
      <c r="FD807" s="42"/>
      <c r="FE807" s="42"/>
      <c r="FF807" s="42"/>
      <c r="FG807" s="42"/>
      <c r="FH807" s="42"/>
      <c r="FI807" s="42"/>
      <c r="FJ807" s="42"/>
      <c r="FK807" s="42"/>
      <c r="FL807" s="42"/>
      <c r="FM807" s="42"/>
      <c r="FN807" s="42"/>
    </row>
    <row r="808" spans="1:170" s="42" customFormat="1" ht="105.75" customHeight="1">
      <c r="A808" s="130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2"/>
      <c r="P808" s="225" t="s">
        <v>118</v>
      </c>
      <c r="Q808" s="226"/>
      <c r="R808" s="226"/>
      <c r="S808" s="226"/>
      <c r="T808" s="226"/>
      <c r="U808" s="226"/>
      <c r="V808" s="226"/>
      <c r="W808" s="226"/>
      <c r="X808" s="226"/>
      <c r="Y808" s="226"/>
      <c r="Z808" s="227"/>
      <c r="AA808" s="67"/>
      <c r="AB808" s="134" t="s">
        <v>42</v>
      </c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6"/>
      <c r="AM808" s="38"/>
      <c r="AN808" s="38"/>
      <c r="AO808" s="38"/>
      <c r="AP808" s="38"/>
      <c r="AQ808" s="38"/>
      <c r="AR808" s="38"/>
      <c r="AS808" s="38"/>
      <c r="AT808" s="100" t="s">
        <v>43</v>
      </c>
      <c r="AU808" s="101"/>
      <c r="AV808" s="101"/>
      <c r="AW808" s="102"/>
      <c r="AX808" s="100">
        <v>792</v>
      </c>
      <c r="AY808" s="101"/>
      <c r="AZ808" s="101"/>
      <c r="BA808" s="101"/>
      <c r="BB808" s="101"/>
      <c r="BC808" s="101"/>
      <c r="BD808" s="101"/>
      <c r="BE808" s="102"/>
      <c r="BF808" s="100">
        <v>0</v>
      </c>
      <c r="BG808" s="101"/>
      <c r="BH808" s="101"/>
      <c r="BI808" s="101"/>
      <c r="BJ808" s="101"/>
      <c r="BK808" s="101"/>
      <c r="BL808" s="101"/>
      <c r="BM808" s="101"/>
      <c r="BN808" s="101"/>
      <c r="BO808" s="101"/>
      <c r="BP808" s="102"/>
      <c r="BQ808" s="38"/>
      <c r="BR808" s="100">
        <v>0</v>
      </c>
      <c r="BS808" s="101"/>
      <c r="BT808" s="101"/>
      <c r="BU808" s="101"/>
      <c r="BV808" s="101"/>
      <c r="BW808" s="101"/>
      <c r="BX808" s="101"/>
      <c r="BY808" s="101"/>
      <c r="BZ808" s="101"/>
      <c r="CA808" s="101"/>
      <c r="CB808" s="102"/>
      <c r="CC808" s="103"/>
      <c r="CD808" s="104"/>
      <c r="CE808" s="104"/>
      <c r="CF808" s="104"/>
      <c r="CG808" s="104"/>
      <c r="CH808" s="104"/>
      <c r="CI808" s="104"/>
      <c r="CJ808" s="104"/>
      <c r="CK808" s="105"/>
      <c r="CL808" s="38"/>
      <c r="CM808" s="38"/>
      <c r="CN808" s="100"/>
      <c r="CO808" s="101"/>
      <c r="CP808" s="101"/>
      <c r="CQ808" s="101"/>
      <c r="CR808" s="101"/>
      <c r="CS808" s="101"/>
      <c r="CT808" s="101"/>
      <c r="CU808" s="101"/>
      <c r="CV808" s="101"/>
      <c r="CW808" s="101"/>
      <c r="CX808" s="102"/>
      <c r="CY808" s="216"/>
      <c r="CZ808" s="211"/>
      <c r="DA808" s="211"/>
      <c r="DB808" s="211"/>
      <c r="DC808" s="211"/>
      <c r="DD808" s="211"/>
      <c r="DE808" s="211"/>
      <c r="DF808" s="211"/>
      <c r="DG808" s="211"/>
      <c r="DH808" s="71">
        <v>8.1300000000000008</v>
      </c>
      <c r="DI808" s="40"/>
      <c r="DJ808" s="41"/>
    </row>
    <row r="810" spans="1:170" s="4" customFormat="1" ht="15.75" customHeight="1">
      <c r="AH810" s="28" t="s">
        <v>3</v>
      </c>
      <c r="AI810" s="29" t="s">
        <v>113</v>
      </c>
      <c r="AJ810" s="29"/>
      <c r="AK810" s="29"/>
      <c r="AL810" s="29"/>
      <c r="AM810" s="29"/>
      <c r="AN810" s="29"/>
    </row>
    <row r="811" spans="1:170" s="4" customFormat="1" ht="2.25" customHeight="1"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</row>
    <row r="812" spans="1:170" s="5" customFormat="1" ht="15.75">
      <c r="A812" s="64" t="s">
        <v>51</v>
      </c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</row>
    <row r="813" spans="1:170" s="5" customFormat="1" ht="25.5" customHeight="1">
      <c r="A813" s="204" t="s">
        <v>335</v>
      </c>
      <c r="B813" s="204"/>
      <c r="C813" s="204"/>
      <c r="D813" s="204"/>
      <c r="E813" s="204"/>
      <c r="F813" s="204"/>
      <c r="G813" s="204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4"/>
      <c r="AD813" s="204"/>
      <c r="AE813" s="204"/>
      <c r="AF813" s="204"/>
      <c r="AG813" s="204"/>
      <c r="AH813" s="204"/>
      <c r="AI813" s="204"/>
      <c r="AJ813" s="204"/>
      <c r="AK813" s="204"/>
      <c r="AL813" s="204"/>
      <c r="AM813" s="204"/>
      <c r="AN813" s="204"/>
      <c r="AO813" s="204"/>
      <c r="AP813" s="204"/>
      <c r="AQ813" s="204"/>
      <c r="AR813" s="204"/>
      <c r="AS813" s="204"/>
      <c r="AT813" s="204"/>
      <c r="AU813" s="204"/>
      <c r="AV813" s="204"/>
      <c r="AW813" s="204"/>
      <c r="AX813" s="204"/>
      <c r="AY813" s="204"/>
      <c r="AZ813" s="204"/>
      <c r="BA813" s="204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  <c r="BZ813" s="204"/>
      <c r="CA813" s="204"/>
      <c r="CB813" s="204"/>
      <c r="CC813" s="204"/>
      <c r="CD813" s="204"/>
      <c r="CE813" s="204"/>
      <c r="CF813" s="204"/>
      <c r="CG813" s="204"/>
      <c r="CH813" s="204"/>
      <c r="CI813" s="204"/>
      <c r="CJ813" s="204"/>
      <c r="CK813" s="204"/>
      <c r="CL813" s="204"/>
      <c r="CM813" s="204"/>
      <c r="CN813" s="204"/>
      <c r="CO813" s="204"/>
      <c r="CP813" s="204"/>
      <c r="CQ813" s="204"/>
      <c r="CR813" s="204"/>
      <c r="CS813" s="204"/>
      <c r="CT813" s="204"/>
      <c r="CU813" s="204"/>
      <c r="CV813" s="204"/>
      <c r="CW813" s="204"/>
      <c r="CX813" s="204"/>
      <c r="CY813" s="204"/>
      <c r="CZ813" s="204"/>
      <c r="DA813" s="204"/>
      <c r="DB813" s="204"/>
      <c r="DC813" s="204"/>
      <c r="DD813" s="204"/>
      <c r="DE813" s="204"/>
      <c r="DF813" s="204"/>
      <c r="DG813" s="204"/>
      <c r="DH813" s="204"/>
      <c r="DI813" s="204"/>
      <c r="DJ813" s="204"/>
      <c r="DK813" s="204"/>
      <c r="DL813" s="204"/>
      <c r="DM813" s="204"/>
      <c r="DN813" s="204"/>
      <c r="DO813" s="204"/>
      <c r="DP813" s="204"/>
      <c r="DQ813" s="204"/>
      <c r="DR813" s="204"/>
      <c r="DS813" s="204"/>
      <c r="DT813" s="204"/>
      <c r="DU813" s="204"/>
      <c r="DV813" s="204"/>
      <c r="DW813" s="204"/>
      <c r="DX813" s="204"/>
      <c r="DY813" s="204"/>
      <c r="DZ813" s="204"/>
      <c r="EA813" s="204"/>
      <c r="EB813" s="204"/>
      <c r="EC813" s="204"/>
      <c r="ED813" s="204"/>
      <c r="EE813" s="204"/>
      <c r="EF813" s="204"/>
      <c r="EG813" s="204"/>
      <c r="EH813" s="204"/>
      <c r="EI813" s="204"/>
      <c r="EJ813" s="204"/>
      <c r="EK813" s="204"/>
      <c r="EL813" s="204"/>
      <c r="EM813" s="204"/>
      <c r="EN813" s="204"/>
      <c r="EO813" s="204"/>
      <c r="EP813" s="204"/>
      <c r="EQ813" s="204"/>
      <c r="ER813" s="204"/>
      <c r="ES813" s="204"/>
      <c r="ET813" s="204"/>
      <c r="EU813" s="204"/>
      <c r="EV813" s="204"/>
      <c r="EW813" s="204"/>
      <c r="EX813" s="204"/>
      <c r="EY813" s="204"/>
      <c r="EZ813" s="204"/>
      <c r="FA813" s="204"/>
      <c r="FB813" s="204"/>
      <c r="FC813" s="204"/>
      <c r="FD813" s="204"/>
      <c r="FE813" s="204"/>
    </row>
    <row r="814" spans="1:170" s="5" customFormat="1" ht="15.75">
      <c r="A814" s="205" t="s">
        <v>5</v>
      </c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  <c r="AA814" s="205"/>
      <c r="AB814" s="206"/>
      <c r="AC814" s="206"/>
      <c r="AD814" s="206"/>
      <c r="AE814" s="206"/>
      <c r="AF814" s="206"/>
      <c r="AG814" s="206"/>
      <c r="AH814" s="206"/>
      <c r="AI814" s="206"/>
      <c r="AJ814" s="206"/>
      <c r="AK814" s="206"/>
      <c r="AL814" s="206"/>
      <c r="AM814" s="206"/>
      <c r="AN814" s="206"/>
      <c r="AO814" s="206"/>
      <c r="AP814" s="206"/>
      <c r="AQ814" s="206"/>
      <c r="AR814" s="206"/>
      <c r="AS814" s="206"/>
      <c r="AT814" s="206"/>
      <c r="AU814" s="206"/>
      <c r="AV814" s="206"/>
      <c r="AW814" s="206"/>
      <c r="AX814" s="206"/>
      <c r="AY814" s="206"/>
      <c r="AZ814" s="206"/>
      <c r="BA814" s="206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  <c r="BZ814" s="206"/>
      <c r="CA814" s="206"/>
      <c r="CB814" s="206"/>
      <c r="CC814" s="206"/>
      <c r="CD814" s="206"/>
      <c r="CE814" s="206"/>
      <c r="CF814" s="206"/>
      <c r="CG814" s="206"/>
      <c r="CH814" s="206"/>
      <c r="CI814" s="206"/>
      <c r="CJ814" s="206"/>
      <c r="CK814" s="206"/>
      <c r="CL814" s="206"/>
      <c r="CM814" s="206"/>
      <c r="CN814" s="206"/>
      <c r="CO814" s="206"/>
      <c r="CP814" s="206"/>
      <c r="CQ814" s="206"/>
      <c r="CR814" s="206"/>
      <c r="CS814" s="206"/>
      <c r="CT814" s="206"/>
      <c r="CU814" s="206"/>
      <c r="CV814" s="206"/>
      <c r="CW814" s="206"/>
      <c r="CX814" s="206"/>
      <c r="CY814" s="206"/>
      <c r="CZ814" s="206"/>
      <c r="DA814" s="206"/>
      <c r="DB814" s="206"/>
      <c r="DC814" s="206"/>
      <c r="DD814" s="206"/>
      <c r="DE814" s="206"/>
      <c r="DF814" s="206"/>
      <c r="DG814" s="206"/>
      <c r="DH814" s="206"/>
      <c r="DI814" s="206"/>
    </row>
    <row r="815" spans="1:170" s="5" customFormat="1" ht="33" customHeight="1">
      <c r="A815" s="360" t="s">
        <v>331</v>
      </c>
      <c r="B815" s="360"/>
      <c r="C815" s="360"/>
      <c r="D815" s="360"/>
      <c r="E815" s="360"/>
      <c r="F815" s="360"/>
      <c r="G815" s="360"/>
      <c r="H815" s="360"/>
      <c r="I815" s="360"/>
      <c r="J815" s="360"/>
      <c r="K815" s="360"/>
      <c r="L815" s="360"/>
      <c r="M815" s="360"/>
      <c r="N815" s="360"/>
      <c r="O815" s="360"/>
      <c r="P815" s="360"/>
      <c r="Q815" s="360"/>
      <c r="R815" s="360"/>
      <c r="S815" s="360"/>
      <c r="T815" s="360"/>
      <c r="U815" s="360"/>
      <c r="V815" s="360"/>
      <c r="W815" s="360"/>
      <c r="X815" s="360"/>
      <c r="Y815" s="360"/>
      <c r="Z815" s="360"/>
      <c r="AA815" s="360"/>
      <c r="AB815" s="360"/>
      <c r="AC815" s="360"/>
      <c r="AD815" s="360"/>
      <c r="AE815" s="360"/>
      <c r="AF815" s="360"/>
      <c r="AG815" s="360"/>
      <c r="AH815" s="360"/>
      <c r="AI815" s="360"/>
      <c r="AJ815" s="360"/>
      <c r="AK815" s="360"/>
      <c r="AL815" s="360"/>
      <c r="AM815" s="360"/>
      <c r="AN815" s="360"/>
      <c r="AO815" s="360"/>
      <c r="AP815" s="360"/>
      <c r="AQ815" s="360"/>
      <c r="AR815" s="360"/>
      <c r="AS815" s="360"/>
      <c r="AT815" s="360"/>
      <c r="AU815" s="360"/>
      <c r="AV815" s="360"/>
      <c r="AW815" s="360"/>
      <c r="AX815" s="360"/>
      <c r="AY815" s="360"/>
      <c r="AZ815" s="360"/>
      <c r="BA815" s="360"/>
      <c r="BB815" s="360"/>
      <c r="BC815" s="360"/>
      <c r="BD815" s="360"/>
      <c r="BE815" s="360"/>
      <c r="BF815" s="360"/>
      <c r="BG815" s="360"/>
      <c r="BH815" s="360"/>
      <c r="BI815" s="360"/>
      <c r="BJ815" s="360"/>
      <c r="BK815" s="360"/>
      <c r="BL815" s="360"/>
      <c r="BM815" s="360"/>
      <c r="BN815" s="360"/>
      <c r="BO815" s="360"/>
      <c r="BP815" s="360"/>
      <c r="BQ815" s="360"/>
      <c r="BR815" s="360"/>
      <c r="BS815" s="360"/>
      <c r="BT815" s="360"/>
      <c r="BU815" s="360"/>
      <c r="BV815" s="360"/>
      <c r="BW815" s="360"/>
      <c r="BX815" s="360"/>
      <c r="BY815" s="360"/>
      <c r="BZ815" s="360"/>
      <c r="CA815" s="360"/>
      <c r="CB815" s="360"/>
      <c r="CC815" s="360"/>
      <c r="CD815" s="360"/>
      <c r="CE815" s="360"/>
      <c r="CF815" s="360"/>
      <c r="CG815" s="360"/>
      <c r="CH815" s="360"/>
      <c r="CI815" s="360"/>
      <c r="CJ815" s="360"/>
      <c r="CK815" s="360"/>
      <c r="CL815" s="360"/>
      <c r="CM815" s="360"/>
      <c r="CN815" s="360"/>
      <c r="CO815" s="360"/>
      <c r="CP815" s="360"/>
      <c r="CQ815" s="360"/>
      <c r="CR815" s="360"/>
      <c r="CS815" s="360"/>
      <c r="CT815" s="360"/>
      <c r="CU815" s="360"/>
      <c r="CV815" s="360"/>
      <c r="CW815" s="360"/>
      <c r="CX815" s="360"/>
      <c r="CY815" s="360"/>
      <c r="CZ815" s="360"/>
      <c r="DA815" s="360"/>
      <c r="DB815" s="360"/>
      <c r="DC815" s="360"/>
      <c r="DD815" s="360"/>
      <c r="DE815" s="360"/>
      <c r="DF815" s="360"/>
      <c r="DG815" s="360"/>
      <c r="DH815" s="360"/>
      <c r="DI815" s="360"/>
    </row>
    <row r="816" spans="1:170" s="30" customFormat="1" ht="21" hidden="1" customHeight="1">
      <c r="A816" s="355"/>
      <c r="B816" s="355"/>
      <c r="C816" s="355"/>
      <c r="D816" s="355"/>
      <c r="E816" s="355"/>
      <c r="F816" s="355"/>
      <c r="G816" s="355"/>
      <c r="H816" s="355"/>
      <c r="I816" s="355"/>
      <c r="J816" s="355"/>
      <c r="K816" s="355"/>
      <c r="L816" s="355"/>
      <c r="M816" s="355"/>
      <c r="N816" s="355"/>
      <c r="O816" s="355"/>
      <c r="P816" s="355"/>
      <c r="Q816" s="355"/>
      <c r="R816" s="355"/>
      <c r="S816" s="355"/>
      <c r="T816" s="355"/>
      <c r="U816" s="355"/>
      <c r="V816" s="355"/>
      <c r="W816" s="355"/>
      <c r="X816" s="355"/>
      <c r="Y816" s="355"/>
      <c r="Z816" s="355"/>
      <c r="AA816" s="355"/>
      <c r="AB816" s="355"/>
      <c r="AC816" s="355"/>
      <c r="AD816" s="355"/>
      <c r="AE816" s="355"/>
      <c r="AF816" s="355"/>
      <c r="AG816" s="355"/>
      <c r="AH816" s="355"/>
      <c r="AI816" s="355"/>
      <c r="AJ816" s="355"/>
      <c r="AK816" s="355"/>
      <c r="AL816" s="355"/>
      <c r="AM816" s="355"/>
      <c r="AN816" s="355"/>
      <c r="AO816" s="355"/>
      <c r="AP816" s="355"/>
      <c r="AQ816" s="355"/>
      <c r="AR816" s="355"/>
      <c r="AS816" s="355"/>
      <c r="AT816" s="355"/>
      <c r="AU816" s="355"/>
      <c r="AV816" s="355"/>
      <c r="AW816" s="355"/>
      <c r="AX816" s="355"/>
      <c r="AY816" s="355"/>
      <c r="AZ816" s="355"/>
      <c r="BA816" s="355"/>
      <c r="BB816" s="355"/>
      <c r="BC816" s="355"/>
      <c r="BD816" s="355"/>
      <c r="BE816" s="355"/>
      <c r="BF816" s="355"/>
      <c r="BG816" s="355"/>
      <c r="BH816" s="355"/>
      <c r="BI816" s="355"/>
      <c r="BJ816" s="355"/>
      <c r="BK816" s="355"/>
      <c r="BL816" s="355"/>
      <c r="BM816" s="355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</row>
    <row r="817" spans="1:170" s="4" customFormat="1" ht="18.75" hidden="1" customHeight="1"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</row>
    <row r="818" spans="1:170" s="4" customFormat="1" ht="25.5" customHeight="1">
      <c r="A818" s="356" t="s">
        <v>6</v>
      </c>
      <c r="B818" s="356"/>
      <c r="C818" s="356"/>
      <c r="D818" s="356"/>
      <c r="E818" s="356"/>
      <c r="F818" s="356"/>
      <c r="G818" s="356"/>
      <c r="H818" s="356"/>
      <c r="I818" s="356"/>
      <c r="J818" s="356"/>
      <c r="K818" s="356"/>
      <c r="L818" s="356"/>
      <c r="M818" s="356"/>
      <c r="N818" s="356"/>
      <c r="O818" s="356"/>
      <c r="P818" s="356"/>
      <c r="Q818" s="356"/>
      <c r="R818" s="356"/>
      <c r="S818" s="356"/>
      <c r="T818" s="356"/>
      <c r="U818" s="356"/>
      <c r="V818" s="356"/>
      <c r="W818" s="356"/>
      <c r="X818" s="356"/>
      <c r="Y818" s="356"/>
      <c r="Z818" s="356"/>
      <c r="AA818" s="356"/>
      <c r="AB818" s="356"/>
      <c r="AC818" s="356"/>
      <c r="AD818" s="356"/>
      <c r="AE818" s="356"/>
      <c r="AF818" s="356"/>
      <c r="AG818" s="356"/>
      <c r="AH818" s="356"/>
      <c r="AI818" s="356"/>
      <c r="AJ818" s="356"/>
      <c r="AK818" s="356"/>
      <c r="AL818" s="356"/>
      <c r="AM818" s="356"/>
      <c r="AN818" s="356"/>
      <c r="AO818" s="356"/>
      <c r="AP818" s="356"/>
      <c r="AQ818" s="356"/>
      <c r="AR818" s="356"/>
      <c r="AS818" s="356"/>
      <c r="AT818" s="356"/>
      <c r="AU818" s="356"/>
      <c r="AV818" s="356"/>
      <c r="AW818" s="356"/>
      <c r="AX818" s="356"/>
      <c r="AY818" s="356"/>
      <c r="AZ818" s="356"/>
      <c r="BA818" s="356"/>
      <c r="BB818" s="356"/>
      <c r="BC818" s="356"/>
      <c r="BD818" s="356"/>
      <c r="BE818" s="356"/>
      <c r="BF818" s="356"/>
      <c r="BG818" s="356"/>
      <c r="BH818" s="356"/>
      <c r="BI818" s="356"/>
      <c r="BJ818" s="356"/>
      <c r="BK818" s="356"/>
      <c r="BL818" s="356"/>
      <c r="BM818" s="356"/>
      <c r="BN818" s="356"/>
      <c r="BO818" s="356"/>
      <c r="BP818" s="356"/>
      <c r="BQ818" s="356"/>
      <c r="BR818" s="356"/>
      <c r="BS818" s="356"/>
      <c r="BT818" s="356"/>
      <c r="BU818" s="356"/>
      <c r="BV818" s="356"/>
      <c r="BW818" s="356"/>
      <c r="BX818" s="356"/>
      <c r="BY818" s="356"/>
      <c r="BZ818" s="356"/>
      <c r="CA818" s="356"/>
      <c r="CB818" s="356"/>
      <c r="CC818" s="356"/>
      <c r="CD818" s="356"/>
      <c r="CE818" s="356"/>
      <c r="CF818" s="356"/>
      <c r="CG818" s="356"/>
      <c r="CH818" s="356"/>
      <c r="CI818" s="356"/>
      <c r="CJ818" s="356"/>
      <c r="CK818" s="356"/>
      <c r="CL818" s="356"/>
      <c r="CM818" s="356"/>
      <c r="CN818" s="356"/>
      <c r="CO818" s="356"/>
      <c r="CP818" s="356"/>
      <c r="CQ818" s="356"/>
      <c r="CR818" s="356"/>
      <c r="CS818" s="356"/>
      <c r="CT818" s="356"/>
      <c r="CU818" s="356"/>
      <c r="CV818" s="356"/>
      <c r="CW818" s="356"/>
      <c r="CX818" s="356"/>
      <c r="CY818" s="356"/>
      <c r="CZ818" s="356"/>
      <c r="DA818" s="356"/>
      <c r="DB818" s="356"/>
      <c r="DC818" s="356"/>
      <c r="DD818" s="356"/>
      <c r="DE818" s="356"/>
      <c r="DF818" s="356"/>
      <c r="DG818" s="356"/>
      <c r="DH818" s="356"/>
      <c r="DI818" s="356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</row>
    <row r="819" spans="1:170" s="4" customFormat="1" ht="17.25" customHeight="1">
      <c r="A819" s="4" t="s">
        <v>7</v>
      </c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</row>
    <row r="820" spans="1:170" s="4" customFormat="1" ht="9.75" customHeight="1"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</row>
    <row r="821" spans="1:170" s="31" customFormat="1" ht="13.5" customHeight="1">
      <c r="A821" s="157" t="s">
        <v>27</v>
      </c>
      <c r="B821" s="157"/>
      <c r="C821" s="157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9"/>
      <c r="P821" s="160" t="s">
        <v>28</v>
      </c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0" t="s">
        <v>29</v>
      </c>
      <c r="AB821" s="163" t="s">
        <v>32</v>
      </c>
      <c r="AC821" s="163"/>
      <c r="AD821" s="163"/>
      <c r="AE821" s="163"/>
      <c r="AF821" s="163"/>
      <c r="AG821" s="163"/>
      <c r="AH821" s="163"/>
      <c r="AI821" s="163"/>
      <c r="AJ821" s="163"/>
      <c r="AK821" s="163"/>
      <c r="AL821" s="163"/>
      <c r="AM821" s="163"/>
      <c r="AN821" s="163"/>
      <c r="AO821" s="163"/>
      <c r="AP821" s="163"/>
      <c r="AQ821" s="163"/>
      <c r="AR821" s="163"/>
      <c r="AS821" s="163"/>
      <c r="AT821" s="163"/>
      <c r="AU821" s="163"/>
      <c r="AV821" s="163"/>
      <c r="AW821" s="163"/>
      <c r="AX821" s="163"/>
      <c r="AY821" s="163"/>
      <c r="AZ821" s="163"/>
      <c r="BA821" s="163"/>
      <c r="BB821" s="163"/>
      <c r="BC821" s="163"/>
      <c r="BD821" s="163"/>
      <c r="BE821" s="163"/>
      <c r="BF821" s="163"/>
      <c r="BG821" s="163"/>
      <c r="BH821" s="163"/>
      <c r="BI821" s="163"/>
      <c r="BJ821" s="163"/>
      <c r="BK821" s="163"/>
      <c r="BL821" s="163"/>
      <c r="BM821" s="163"/>
      <c r="BN821" s="163"/>
      <c r="BO821" s="163"/>
      <c r="BP821" s="163"/>
      <c r="BQ821" s="163"/>
      <c r="BR821" s="163"/>
      <c r="BS821" s="163"/>
      <c r="BT821" s="163"/>
      <c r="BU821" s="163"/>
      <c r="BV821" s="163"/>
      <c r="BW821" s="163"/>
      <c r="BX821" s="163"/>
      <c r="BY821" s="163"/>
      <c r="BZ821" s="163"/>
      <c r="CA821" s="163"/>
      <c r="CB821" s="163"/>
      <c r="CC821" s="163"/>
      <c r="CD821" s="163"/>
      <c r="CE821" s="163"/>
      <c r="CF821" s="163"/>
      <c r="CG821" s="163"/>
      <c r="CH821" s="163"/>
      <c r="CI821" s="163"/>
      <c r="CJ821" s="163"/>
      <c r="CK821" s="163"/>
      <c r="CL821" s="163"/>
      <c r="CM821" s="163"/>
      <c r="CN821" s="163"/>
      <c r="CO821" s="163"/>
      <c r="CP821" s="163"/>
      <c r="CQ821" s="163"/>
      <c r="CR821" s="163"/>
      <c r="CS821" s="163"/>
      <c r="CT821" s="163"/>
      <c r="CU821" s="163"/>
      <c r="CV821" s="163"/>
      <c r="CW821" s="163"/>
      <c r="CX821" s="163"/>
      <c r="CY821" s="163"/>
      <c r="CZ821" s="163"/>
      <c r="DA821" s="163"/>
      <c r="DB821" s="163"/>
      <c r="DC821" s="163"/>
      <c r="DD821" s="163"/>
      <c r="DE821" s="163"/>
      <c r="DF821" s="163"/>
      <c r="DG821" s="163"/>
      <c r="DH821" s="202"/>
      <c r="DI821" s="32"/>
      <c r="DJ821" s="33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</row>
    <row r="822" spans="1:170" s="34" customFormat="1" ht="60.75" customHeight="1">
      <c r="A822" s="157"/>
      <c r="B822" s="157"/>
      <c r="C822" s="157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9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57" t="s">
        <v>33</v>
      </c>
      <c r="AC822" s="157"/>
      <c r="AD822" s="157"/>
      <c r="AE822" s="157"/>
      <c r="AF822" s="157"/>
      <c r="AG822" s="157"/>
      <c r="AH822" s="157"/>
      <c r="AI822" s="157"/>
      <c r="AJ822" s="157"/>
      <c r="AK822" s="157"/>
      <c r="AL822" s="157"/>
      <c r="AM822" s="166" t="s">
        <v>8</v>
      </c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7" t="s">
        <v>9</v>
      </c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7"/>
      <c r="BQ822" s="167"/>
      <c r="BR822" s="167" t="s">
        <v>10</v>
      </c>
      <c r="BS822" s="167"/>
      <c r="BT822" s="167"/>
      <c r="BU822" s="167"/>
      <c r="BV822" s="167"/>
      <c r="BW822" s="167"/>
      <c r="BX822" s="167"/>
      <c r="BY822" s="167"/>
      <c r="BZ822" s="167"/>
      <c r="CA822" s="167"/>
      <c r="CB822" s="167"/>
      <c r="CC822" s="167" t="s">
        <v>31</v>
      </c>
      <c r="CD822" s="167"/>
      <c r="CE822" s="167"/>
      <c r="CF822" s="167"/>
      <c r="CG822" s="167"/>
      <c r="CH822" s="167"/>
      <c r="CI822" s="167"/>
      <c r="CJ822" s="167"/>
      <c r="CK822" s="167"/>
      <c r="CL822" s="167"/>
      <c r="CM822" s="167"/>
      <c r="CN822" s="167" t="s">
        <v>11</v>
      </c>
      <c r="CO822" s="167"/>
      <c r="CP822" s="167"/>
      <c r="CQ822" s="167"/>
      <c r="CR822" s="167"/>
      <c r="CS822" s="167"/>
      <c r="CT822" s="167"/>
      <c r="CU822" s="167"/>
      <c r="CV822" s="167"/>
      <c r="CW822" s="167"/>
      <c r="CX822" s="167"/>
      <c r="CY822" s="193" t="s">
        <v>12</v>
      </c>
      <c r="CZ822" s="194"/>
      <c r="DA822" s="194"/>
      <c r="DB822" s="194"/>
      <c r="DC822" s="194"/>
      <c r="DD822" s="194"/>
      <c r="DE822" s="194"/>
      <c r="DF822" s="194"/>
      <c r="DG822" s="194"/>
      <c r="DH822" s="195"/>
      <c r="DI822" s="35"/>
      <c r="DJ822" s="33"/>
    </row>
    <row r="823" spans="1:170" s="34" customFormat="1" ht="15" customHeight="1">
      <c r="A823" s="157"/>
      <c r="B823" s="157"/>
      <c r="C823" s="157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9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57"/>
      <c r="AC823" s="157"/>
      <c r="AD823" s="157"/>
      <c r="AE823" s="157"/>
      <c r="AF823" s="157"/>
      <c r="AG823" s="157"/>
      <c r="AH823" s="157"/>
      <c r="AI823" s="157"/>
      <c r="AJ823" s="157"/>
      <c r="AK823" s="157"/>
      <c r="AL823" s="157"/>
      <c r="AM823" s="157" t="s">
        <v>19</v>
      </c>
      <c r="AN823" s="157"/>
      <c r="AO823" s="157"/>
      <c r="AP823" s="157"/>
      <c r="AQ823" s="157"/>
      <c r="AR823" s="157"/>
      <c r="AS823" s="157"/>
      <c r="AT823" s="157"/>
      <c r="AU823" s="157"/>
      <c r="AV823" s="157"/>
      <c r="AW823" s="157"/>
      <c r="AX823" s="157" t="s">
        <v>13</v>
      </c>
      <c r="AY823" s="157"/>
      <c r="AZ823" s="157"/>
      <c r="BA823" s="157"/>
      <c r="BB823" s="157"/>
      <c r="BC823" s="157"/>
      <c r="BD823" s="157"/>
      <c r="BE823" s="15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7"/>
      <c r="BQ823" s="167"/>
      <c r="BR823" s="167"/>
      <c r="BS823" s="167"/>
      <c r="BT823" s="167"/>
      <c r="BU823" s="167"/>
      <c r="BV823" s="167"/>
      <c r="BW823" s="167"/>
      <c r="BX823" s="167"/>
      <c r="BY823" s="167"/>
      <c r="BZ823" s="167"/>
      <c r="CA823" s="167"/>
      <c r="CB823" s="167"/>
      <c r="CC823" s="167"/>
      <c r="CD823" s="167"/>
      <c r="CE823" s="167"/>
      <c r="CF823" s="167"/>
      <c r="CG823" s="167"/>
      <c r="CH823" s="167"/>
      <c r="CI823" s="167"/>
      <c r="CJ823" s="167"/>
      <c r="CK823" s="167"/>
      <c r="CL823" s="167"/>
      <c r="CM823" s="167"/>
      <c r="CN823" s="167"/>
      <c r="CO823" s="167"/>
      <c r="CP823" s="167"/>
      <c r="CQ823" s="167"/>
      <c r="CR823" s="167"/>
      <c r="CS823" s="167"/>
      <c r="CT823" s="167"/>
      <c r="CU823" s="167"/>
      <c r="CV823" s="167"/>
      <c r="CW823" s="167"/>
      <c r="CX823" s="167"/>
      <c r="CY823" s="196"/>
      <c r="CZ823" s="197"/>
      <c r="DA823" s="197"/>
      <c r="DB823" s="197"/>
      <c r="DC823" s="197"/>
      <c r="DD823" s="197"/>
      <c r="DE823" s="197"/>
      <c r="DF823" s="197"/>
      <c r="DG823" s="197"/>
      <c r="DH823" s="198"/>
      <c r="DI823" s="36"/>
      <c r="DJ823" s="33"/>
    </row>
    <row r="824" spans="1:170" s="34" customFormat="1" ht="22.15" customHeight="1">
      <c r="A824" s="157"/>
      <c r="B824" s="157"/>
      <c r="C824" s="157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9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57"/>
      <c r="AC824" s="157"/>
      <c r="AD824" s="157"/>
      <c r="AE824" s="157"/>
      <c r="AF824" s="157"/>
      <c r="AG824" s="157"/>
      <c r="AH824" s="157"/>
      <c r="AI824" s="157"/>
      <c r="AJ824" s="157"/>
      <c r="AK824" s="157"/>
      <c r="AL824" s="157"/>
      <c r="AM824" s="157"/>
      <c r="AN824" s="157"/>
      <c r="AO824" s="157"/>
      <c r="AP824" s="157"/>
      <c r="AQ824" s="157"/>
      <c r="AR824" s="157"/>
      <c r="AS824" s="157"/>
      <c r="AT824" s="157"/>
      <c r="AU824" s="157"/>
      <c r="AV824" s="157"/>
      <c r="AW824" s="157"/>
      <c r="AX824" s="157"/>
      <c r="AY824" s="157"/>
      <c r="AZ824" s="157"/>
      <c r="BA824" s="157"/>
      <c r="BB824" s="157"/>
      <c r="BC824" s="157"/>
      <c r="BD824" s="157"/>
      <c r="BE824" s="15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7"/>
      <c r="BQ824" s="167"/>
      <c r="BR824" s="167"/>
      <c r="BS824" s="167"/>
      <c r="BT824" s="167"/>
      <c r="BU824" s="167"/>
      <c r="BV824" s="167"/>
      <c r="BW824" s="167"/>
      <c r="BX824" s="167"/>
      <c r="BY824" s="167"/>
      <c r="BZ824" s="167"/>
      <c r="CA824" s="167"/>
      <c r="CB824" s="167"/>
      <c r="CC824" s="167"/>
      <c r="CD824" s="167"/>
      <c r="CE824" s="167"/>
      <c r="CF824" s="167"/>
      <c r="CG824" s="167"/>
      <c r="CH824" s="167"/>
      <c r="CI824" s="167"/>
      <c r="CJ824" s="167"/>
      <c r="CK824" s="167"/>
      <c r="CL824" s="167"/>
      <c r="CM824" s="167"/>
      <c r="CN824" s="167"/>
      <c r="CO824" s="167"/>
      <c r="CP824" s="167"/>
      <c r="CQ824" s="167"/>
      <c r="CR824" s="167"/>
      <c r="CS824" s="167"/>
      <c r="CT824" s="167"/>
      <c r="CU824" s="167"/>
      <c r="CV824" s="167"/>
      <c r="CW824" s="167"/>
      <c r="CX824" s="167"/>
      <c r="CY824" s="199"/>
      <c r="CZ824" s="200"/>
      <c r="DA824" s="200"/>
      <c r="DB824" s="200"/>
      <c r="DC824" s="200"/>
      <c r="DD824" s="200"/>
      <c r="DE824" s="200"/>
      <c r="DF824" s="200"/>
      <c r="DG824" s="200"/>
      <c r="DH824" s="201"/>
      <c r="DI824" s="37"/>
      <c r="DJ824" s="33"/>
    </row>
    <row r="825" spans="1:170" s="38" customFormat="1" ht="12.75" customHeight="1">
      <c r="A825" s="137">
        <v>1</v>
      </c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00"/>
      <c r="P825" s="158">
        <v>2</v>
      </c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67">
        <v>3</v>
      </c>
      <c r="AB825" s="137">
        <v>4</v>
      </c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>
        <v>5</v>
      </c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>
        <v>6</v>
      </c>
      <c r="AY825" s="137"/>
      <c r="AZ825" s="137"/>
      <c r="BA825" s="137"/>
      <c r="BB825" s="137"/>
      <c r="BC825" s="137"/>
      <c r="BD825" s="137"/>
      <c r="BE825" s="137"/>
      <c r="BF825" s="137">
        <v>7</v>
      </c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>
        <v>8</v>
      </c>
      <c r="BS825" s="137"/>
      <c r="BT825" s="137"/>
      <c r="BU825" s="137"/>
      <c r="BV825" s="137"/>
      <c r="BW825" s="137"/>
      <c r="BX825" s="137"/>
      <c r="BY825" s="137"/>
      <c r="BZ825" s="137"/>
      <c r="CA825" s="137"/>
      <c r="CB825" s="137"/>
      <c r="CC825" s="137">
        <v>9</v>
      </c>
      <c r="CD825" s="137"/>
      <c r="CE825" s="137"/>
      <c r="CF825" s="137"/>
      <c r="CG825" s="137"/>
      <c r="CH825" s="137"/>
      <c r="CI825" s="137"/>
      <c r="CJ825" s="137"/>
      <c r="CK825" s="137"/>
      <c r="CL825" s="137"/>
      <c r="CM825" s="137"/>
      <c r="CN825" s="137">
        <v>10</v>
      </c>
      <c r="CO825" s="137"/>
      <c r="CP825" s="137"/>
      <c r="CQ825" s="137"/>
      <c r="CR825" s="137"/>
      <c r="CS825" s="137"/>
      <c r="CT825" s="137"/>
      <c r="CU825" s="137"/>
      <c r="CV825" s="137"/>
      <c r="CW825" s="137"/>
      <c r="CX825" s="137"/>
      <c r="CY825" s="137">
        <v>11</v>
      </c>
      <c r="CZ825" s="137"/>
      <c r="DA825" s="137"/>
      <c r="DB825" s="137"/>
      <c r="DC825" s="137"/>
      <c r="DD825" s="137"/>
      <c r="DE825" s="137"/>
      <c r="DF825" s="137"/>
      <c r="DG825" s="137"/>
      <c r="DH825" s="137"/>
      <c r="DI825" s="40"/>
      <c r="DJ825" s="41"/>
      <c r="DK825" s="42"/>
      <c r="DL825" s="42"/>
      <c r="DM825" s="42"/>
      <c r="DN825" s="42"/>
      <c r="DO825" s="42"/>
      <c r="DP825" s="42"/>
      <c r="DQ825" s="42"/>
      <c r="DR825" s="42"/>
      <c r="DS825" s="42"/>
      <c r="DT825" s="42"/>
      <c r="DU825" s="42"/>
      <c r="DV825" s="42"/>
      <c r="DW825" s="42"/>
      <c r="DX825" s="42"/>
      <c r="DY825" s="42"/>
      <c r="DZ825" s="42"/>
      <c r="EA825" s="42"/>
      <c r="EB825" s="42"/>
      <c r="EC825" s="42"/>
      <c r="ED825" s="42"/>
      <c r="EE825" s="42"/>
      <c r="EF825" s="42"/>
      <c r="EG825" s="42"/>
      <c r="EH825" s="42"/>
      <c r="EI825" s="42"/>
      <c r="EJ825" s="42"/>
      <c r="EK825" s="42"/>
      <c r="EL825" s="42"/>
      <c r="EM825" s="42"/>
      <c r="EN825" s="42"/>
      <c r="EO825" s="42"/>
      <c r="EP825" s="42"/>
      <c r="EQ825" s="42"/>
      <c r="ER825" s="42"/>
      <c r="ES825" s="42"/>
      <c r="ET825" s="42"/>
      <c r="EU825" s="42"/>
      <c r="EV825" s="42"/>
      <c r="EW825" s="42"/>
      <c r="EX825" s="42"/>
      <c r="EY825" s="42"/>
      <c r="EZ825" s="42"/>
      <c r="FA825" s="42"/>
      <c r="FB825" s="42"/>
      <c r="FC825" s="42"/>
      <c r="FD825" s="42"/>
      <c r="FE825" s="42"/>
      <c r="FF825" s="42"/>
      <c r="FG825" s="42"/>
      <c r="FH825" s="42"/>
      <c r="FI825" s="42"/>
      <c r="FJ825" s="42"/>
      <c r="FK825" s="42"/>
      <c r="FL825" s="42"/>
      <c r="FM825" s="42"/>
      <c r="FN825" s="42"/>
    </row>
    <row r="826" spans="1:170" s="42" customFormat="1" ht="72.599999999999994" customHeight="1">
      <c r="A826" s="140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2"/>
      <c r="P826" s="143" t="s">
        <v>91</v>
      </c>
      <c r="Q826" s="144"/>
      <c r="R826" s="144"/>
      <c r="S826" s="144"/>
      <c r="T826" s="144"/>
      <c r="U826" s="144"/>
      <c r="V826" s="144"/>
      <c r="W826" s="144"/>
      <c r="X826" s="144"/>
      <c r="Y826" s="144"/>
      <c r="Z826" s="145"/>
      <c r="AA826" s="191" t="s">
        <v>30</v>
      </c>
      <c r="AB826" s="136" t="s">
        <v>35</v>
      </c>
      <c r="AC826" s="177"/>
      <c r="AD826" s="177"/>
      <c r="AE826" s="177"/>
      <c r="AF826" s="177"/>
      <c r="AG826" s="177"/>
      <c r="AH826" s="177"/>
      <c r="AI826" s="177"/>
      <c r="AJ826" s="177"/>
      <c r="AK826" s="177"/>
      <c r="AL826" s="177"/>
      <c r="AM826" s="38"/>
      <c r="AN826" s="38"/>
      <c r="AO826" s="38"/>
      <c r="AP826" s="38"/>
      <c r="AQ826" s="38"/>
      <c r="AR826" s="38"/>
      <c r="AS826" s="38"/>
      <c r="AT826" s="137" t="s">
        <v>15</v>
      </c>
      <c r="AU826" s="137"/>
      <c r="AV826" s="137"/>
      <c r="AW826" s="137"/>
      <c r="AX826" s="137">
        <v>744</v>
      </c>
      <c r="AY826" s="137"/>
      <c r="AZ826" s="137"/>
      <c r="BA826" s="137"/>
      <c r="BB826" s="137"/>
      <c r="BC826" s="137"/>
      <c r="BD826" s="137"/>
      <c r="BE826" s="137"/>
      <c r="BF826" s="137">
        <v>100</v>
      </c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38"/>
      <c r="BR826" s="137">
        <v>100</v>
      </c>
      <c r="BS826" s="137"/>
      <c r="BT826" s="137"/>
      <c r="BU826" s="137"/>
      <c r="BV826" s="137"/>
      <c r="BW826" s="137"/>
      <c r="BX826" s="137"/>
      <c r="BY826" s="137"/>
      <c r="BZ826" s="137"/>
      <c r="CA826" s="137"/>
      <c r="CB826" s="137"/>
      <c r="CC826" s="137"/>
      <c r="CD826" s="137"/>
      <c r="CE826" s="137"/>
      <c r="CF826" s="137"/>
      <c r="CG826" s="137"/>
      <c r="CH826" s="137"/>
      <c r="CI826" s="137"/>
      <c r="CJ826" s="137"/>
      <c r="CK826" s="137"/>
      <c r="CL826" s="38"/>
      <c r="CM826" s="38"/>
      <c r="CN826" s="137"/>
      <c r="CO826" s="137"/>
      <c r="CP826" s="137"/>
      <c r="CQ826" s="137"/>
      <c r="CR826" s="137"/>
      <c r="CS826" s="137"/>
      <c r="CT826" s="137"/>
      <c r="CU826" s="137"/>
      <c r="CV826" s="137"/>
      <c r="CW826" s="137"/>
      <c r="CX826" s="137"/>
      <c r="CY826" s="137"/>
      <c r="CZ826" s="137"/>
      <c r="DA826" s="137"/>
      <c r="DB826" s="137"/>
      <c r="DC826" s="137"/>
      <c r="DD826" s="137"/>
      <c r="DE826" s="137"/>
      <c r="DF826" s="137"/>
      <c r="DG826" s="137"/>
      <c r="DH826" s="137"/>
      <c r="DI826" s="40"/>
      <c r="DJ826" s="41"/>
    </row>
    <row r="827" spans="1:170" s="38" customFormat="1" ht="12.75" hidden="1" customHeight="1">
      <c r="A827" s="182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4"/>
      <c r="P827" s="185"/>
      <c r="Q827" s="186"/>
      <c r="R827" s="186"/>
      <c r="S827" s="186"/>
      <c r="T827" s="186"/>
      <c r="U827" s="186"/>
      <c r="V827" s="186"/>
      <c r="W827" s="186"/>
      <c r="X827" s="186"/>
      <c r="Y827" s="186"/>
      <c r="Z827" s="189"/>
      <c r="AA827" s="158"/>
      <c r="AB827" s="136"/>
      <c r="AC827" s="177"/>
      <c r="AD827" s="177"/>
      <c r="AE827" s="177"/>
      <c r="AF827" s="177"/>
      <c r="AG827" s="177"/>
      <c r="AH827" s="177"/>
      <c r="AI827" s="177"/>
      <c r="AJ827" s="177"/>
      <c r="AK827" s="177"/>
      <c r="AL827" s="17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R827" s="137"/>
      <c r="BS827" s="137"/>
      <c r="BT827" s="137"/>
      <c r="BU827" s="137"/>
      <c r="BV827" s="137"/>
      <c r="BW827" s="137"/>
      <c r="BX827" s="137"/>
      <c r="BY827" s="137"/>
      <c r="BZ827" s="137"/>
      <c r="CA827" s="137"/>
      <c r="CB827" s="137"/>
      <c r="CC827" s="137"/>
      <c r="CD827" s="137"/>
      <c r="CE827" s="137"/>
      <c r="CF827" s="137"/>
      <c r="CG827" s="137"/>
      <c r="CH827" s="137"/>
      <c r="CI827" s="137"/>
      <c r="CJ827" s="137"/>
      <c r="CK827" s="137"/>
      <c r="CN827" s="137"/>
      <c r="CO827" s="137"/>
      <c r="CP827" s="137"/>
      <c r="CQ827" s="137"/>
      <c r="CR827" s="137"/>
      <c r="CS827" s="137"/>
      <c r="CT827" s="137"/>
      <c r="CU827" s="137"/>
      <c r="CV827" s="137"/>
      <c r="CW827" s="137"/>
      <c r="CX827" s="137"/>
      <c r="CY827" s="137"/>
      <c r="CZ827" s="137"/>
      <c r="DA827" s="137"/>
      <c r="DB827" s="137"/>
      <c r="DC827" s="137"/>
      <c r="DD827" s="137"/>
      <c r="DE827" s="137"/>
      <c r="DF827" s="137"/>
      <c r="DG827" s="137"/>
      <c r="DH827" s="137"/>
      <c r="DI827" s="40"/>
      <c r="DJ827" s="41"/>
      <c r="DK827" s="42"/>
      <c r="DL827" s="42"/>
      <c r="DM827" s="42"/>
      <c r="DN827" s="42"/>
      <c r="DO827" s="42"/>
      <c r="DP827" s="42"/>
      <c r="DQ827" s="42"/>
      <c r="DR827" s="42"/>
      <c r="DS827" s="42"/>
      <c r="DT827" s="42"/>
      <c r="DU827" s="42"/>
      <c r="DV827" s="42"/>
      <c r="DW827" s="42"/>
      <c r="DX827" s="42"/>
      <c r="DY827" s="42"/>
      <c r="DZ827" s="42"/>
      <c r="EA827" s="42"/>
      <c r="EB827" s="42"/>
      <c r="EC827" s="42"/>
      <c r="ED827" s="42"/>
      <c r="EE827" s="42"/>
      <c r="EF827" s="42"/>
      <c r="EG827" s="42"/>
      <c r="EH827" s="42"/>
      <c r="EI827" s="42"/>
      <c r="EJ827" s="42"/>
      <c r="EK827" s="42"/>
      <c r="EL827" s="42"/>
      <c r="EM827" s="42"/>
      <c r="EN827" s="42"/>
      <c r="EO827" s="42"/>
      <c r="EP827" s="42"/>
      <c r="EQ827" s="42"/>
      <c r="ER827" s="42"/>
      <c r="ES827" s="42"/>
      <c r="ET827" s="42"/>
      <c r="EU827" s="42"/>
      <c r="EV827" s="42"/>
      <c r="EW827" s="42"/>
      <c r="EX827" s="42"/>
      <c r="EY827" s="42"/>
      <c r="EZ827" s="42"/>
      <c r="FA827" s="42"/>
      <c r="FB827" s="42"/>
      <c r="FC827" s="42"/>
      <c r="FD827" s="42"/>
      <c r="FE827" s="42"/>
      <c r="FF827" s="42"/>
      <c r="FG827" s="42"/>
      <c r="FH827" s="42"/>
      <c r="FI827" s="42"/>
      <c r="FJ827" s="42"/>
      <c r="FK827" s="42"/>
      <c r="FL827" s="42"/>
      <c r="FM827" s="42"/>
      <c r="FN827" s="42"/>
    </row>
    <row r="828" spans="1:170" s="38" customFormat="1" ht="12.75" hidden="1" customHeight="1">
      <c r="A828" s="182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4"/>
      <c r="P828" s="185"/>
      <c r="Q828" s="186"/>
      <c r="R828" s="186"/>
      <c r="S828" s="186"/>
      <c r="T828" s="186"/>
      <c r="U828" s="186"/>
      <c r="V828" s="186"/>
      <c r="W828" s="186"/>
      <c r="X828" s="186"/>
      <c r="Y828" s="186"/>
      <c r="Z828" s="189"/>
      <c r="AA828" s="158"/>
      <c r="AB828" s="136"/>
      <c r="AC828" s="177"/>
      <c r="AD828" s="177"/>
      <c r="AE828" s="177"/>
      <c r="AF828" s="177"/>
      <c r="AG828" s="177"/>
      <c r="AH828" s="177"/>
      <c r="AI828" s="177"/>
      <c r="AJ828" s="177"/>
      <c r="AK828" s="177"/>
      <c r="AL828" s="17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R828" s="137"/>
      <c r="BS828" s="137"/>
      <c r="BT828" s="137"/>
      <c r="BU828" s="137"/>
      <c r="BV828" s="137"/>
      <c r="BW828" s="137"/>
      <c r="BX828" s="137"/>
      <c r="BY828" s="137"/>
      <c r="BZ828" s="137"/>
      <c r="CA828" s="137"/>
      <c r="CB828" s="137"/>
      <c r="CC828" s="137"/>
      <c r="CD828" s="137"/>
      <c r="CE828" s="137"/>
      <c r="CF828" s="137"/>
      <c r="CG828" s="137"/>
      <c r="CH828" s="137"/>
      <c r="CI828" s="137"/>
      <c r="CJ828" s="137"/>
      <c r="CK828" s="137"/>
      <c r="CN828" s="137"/>
      <c r="CO828" s="137"/>
      <c r="CP828" s="137"/>
      <c r="CQ828" s="137"/>
      <c r="CR828" s="137"/>
      <c r="CS828" s="137"/>
      <c r="CT828" s="137"/>
      <c r="CU828" s="137"/>
      <c r="CV828" s="137"/>
      <c r="CW828" s="137"/>
      <c r="CX828" s="137"/>
      <c r="CY828" s="137"/>
      <c r="CZ828" s="137"/>
      <c r="DA828" s="137"/>
      <c r="DB828" s="137"/>
      <c r="DC828" s="137"/>
      <c r="DD828" s="137"/>
      <c r="DE828" s="137"/>
      <c r="DF828" s="137"/>
      <c r="DG828" s="137"/>
      <c r="DH828" s="137"/>
      <c r="DI828" s="40"/>
      <c r="DJ828" s="41"/>
      <c r="DK828" s="42"/>
      <c r="DL828" s="42"/>
      <c r="DM828" s="42"/>
      <c r="DN828" s="42"/>
      <c r="DO828" s="42"/>
      <c r="DP828" s="42"/>
      <c r="DQ828" s="42"/>
      <c r="DR828" s="42"/>
      <c r="DS828" s="42"/>
      <c r="DT828" s="42"/>
      <c r="DU828" s="42"/>
      <c r="DV828" s="42"/>
      <c r="DW828" s="42"/>
      <c r="DX828" s="42"/>
      <c r="DY828" s="42"/>
      <c r="DZ828" s="42"/>
      <c r="EA828" s="42"/>
      <c r="EB828" s="42"/>
      <c r="EC828" s="42"/>
      <c r="ED828" s="42"/>
      <c r="EE828" s="42"/>
      <c r="EF828" s="42"/>
      <c r="EG828" s="42"/>
      <c r="EH828" s="42"/>
      <c r="EI828" s="42"/>
      <c r="EJ828" s="42"/>
      <c r="EK828" s="42"/>
      <c r="EL828" s="42"/>
      <c r="EM828" s="42"/>
      <c r="EN828" s="42"/>
      <c r="EO828" s="42"/>
      <c r="EP828" s="42"/>
      <c r="EQ828" s="42"/>
      <c r="ER828" s="42"/>
      <c r="ES828" s="42"/>
      <c r="ET828" s="42"/>
      <c r="EU828" s="42"/>
      <c r="EV828" s="42"/>
      <c r="EW828" s="42"/>
      <c r="EX828" s="42"/>
      <c r="EY828" s="42"/>
      <c r="EZ828" s="42"/>
      <c r="FA828" s="42"/>
      <c r="FB828" s="42"/>
      <c r="FC828" s="42"/>
      <c r="FD828" s="42"/>
      <c r="FE828" s="42"/>
      <c r="FF828" s="42"/>
      <c r="FG828" s="42"/>
      <c r="FH828" s="42"/>
      <c r="FI828" s="42"/>
      <c r="FJ828" s="42"/>
      <c r="FK828" s="42"/>
      <c r="FL828" s="42"/>
      <c r="FM828" s="42"/>
      <c r="FN828" s="42"/>
    </row>
    <row r="829" spans="1:170" s="38" customFormat="1" ht="12.75" hidden="1" customHeight="1">
      <c r="A829" s="182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4"/>
      <c r="P829" s="185"/>
      <c r="Q829" s="186"/>
      <c r="R829" s="186"/>
      <c r="S829" s="186"/>
      <c r="T829" s="186"/>
      <c r="U829" s="186"/>
      <c r="V829" s="186"/>
      <c r="W829" s="186"/>
      <c r="X829" s="186"/>
      <c r="Y829" s="186"/>
      <c r="Z829" s="189"/>
      <c r="AA829" s="158"/>
      <c r="AB829" s="136"/>
      <c r="AC829" s="177"/>
      <c r="AD829" s="177"/>
      <c r="AE829" s="177"/>
      <c r="AF829" s="177"/>
      <c r="AG829" s="177"/>
      <c r="AH829" s="177"/>
      <c r="AI829" s="177"/>
      <c r="AJ829" s="177"/>
      <c r="AK829" s="177"/>
      <c r="AL829" s="17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R829" s="137"/>
      <c r="BS829" s="137"/>
      <c r="BT829" s="137"/>
      <c r="BU829" s="137"/>
      <c r="BV829" s="137"/>
      <c r="BW829" s="137"/>
      <c r="BX829" s="137"/>
      <c r="BY829" s="137"/>
      <c r="BZ829" s="137"/>
      <c r="CA829" s="137"/>
      <c r="CB829" s="137"/>
      <c r="CC829" s="137"/>
      <c r="CD829" s="137"/>
      <c r="CE829" s="137"/>
      <c r="CF829" s="137"/>
      <c r="CG829" s="137"/>
      <c r="CH829" s="137"/>
      <c r="CI829" s="137"/>
      <c r="CJ829" s="137"/>
      <c r="CK829" s="137"/>
      <c r="CN829" s="137"/>
      <c r="CO829" s="137"/>
      <c r="CP829" s="137"/>
      <c r="CQ829" s="137"/>
      <c r="CR829" s="137"/>
      <c r="CS829" s="137"/>
      <c r="CT829" s="137"/>
      <c r="CU829" s="137"/>
      <c r="CV829" s="137"/>
      <c r="CW829" s="137"/>
      <c r="CX829" s="137"/>
      <c r="CY829" s="137"/>
      <c r="CZ829" s="137"/>
      <c r="DA829" s="137"/>
      <c r="DB829" s="137"/>
      <c r="DC829" s="137"/>
      <c r="DD829" s="137"/>
      <c r="DE829" s="137"/>
      <c r="DF829" s="137"/>
      <c r="DG829" s="137"/>
      <c r="DH829" s="137"/>
      <c r="DI829" s="40"/>
      <c r="DJ829" s="41"/>
      <c r="DK829" s="42"/>
      <c r="DL829" s="42"/>
      <c r="DM829" s="42"/>
      <c r="DN829" s="42"/>
      <c r="DO829" s="42"/>
      <c r="DP829" s="42"/>
      <c r="DQ829" s="42"/>
      <c r="DR829" s="42"/>
      <c r="DS829" s="42"/>
      <c r="DT829" s="42"/>
      <c r="DU829" s="42"/>
      <c r="DV829" s="42"/>
      <c r="DW829" s="42"/>
      <c r="DX829" s="42"/>
      <c r="DY829" s="42"/>
      <c r="DZ829" s="42"/>
      <c r="EA829" s="42"/>
      <c r="EB829" s="42"/>
      <c r="EC829" s="42"/>
      <c r="ED829" s="42"/>
      <c r="EE829" s="42"/>
      <c r="EF829" s="42"/>
      <c r="EG829" s="42"/>
      <c r="EH829" s="42"/>
      <c r="EI829" s="42"/>
      <c r="EJ829" s="42"/>
      <c r="EK829" s="42"/>
      <c r="EL829" s="42"/>
      <c r="EM829" s="42"/>
      <c r="EN829" s="42"/>
      <c r="EO829" s="42"/>
      <c r="EP829" s="42"/>
      <c r="EQ829" s="42"/>
      <c r="ER829" s="42"/>
      <c r="ES829" s="42"/>
      <c r="ET829" s="42"/>
      <c r="EU829" s="42"/>
      <c r="EV829" s="42"/>
      <c r="EW829" s="42"/>
      <c r="EX829" s="42"/>
      <c r="EY829" s="42"/>
      <c r="EZ829" s="42"/>
      <c r="FA829" s="42"/>
      <c r="FB829" s="42"/>
      <c r="FC829" s="42"/>
      <c r="FD829" s="42"/>
      <c r="FE829" s="42"/>
      <c r="FF829" s="42"/>
      <c r="FG829" s="42"/>
      <c r="FH829" s="42"/>
      <c r="FI829" s="42"/>
      <c r="FJ829" s="42"/>
      <c r="FK829" s="42"/>
      <c r="FL829" s="42"/>
      <c r="FM829" s="42"/>
      <c r="FN829" s="42"/>
    </row>
    <row r="830" spans="1:170" s="38" customFormat="1" ht="12.75" hidden="1" customHeight="1">
      <c r="A830" s="182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4"/>
      <c r="P830" s="185"/>
      <c r="Q830" s="186"/>
      <c r="R830" s="186"/>
      <c r="S830" s="186"/>
      <c r="T830" s="186"/>
      <c r="U830" s="186"/>
      <c r="V830" s="186"/>
      <c r="W830" s="186"/>
      <c r="X830" s="186"/>
      <c r="Y830" s="186"/>
      <c r="Z830" s="189"/>
      <c r="AA830" s="158"/>
      <c r="AB830" s="136"/>
      <c r="AC830" s="177"/>
      <c r="AD830" s="177"/>
      <c r="AE830" s="177"/>
      <c r="AF830" s="177"/>
      <c r="AG830" s="177"/>
      <c r="AH830" s="177"/>
      <c r="AI830" s="177"/>
      <c r="AJ830" s="177"/>
      <c r="AK830" s="177"/>
      <c r="AL830" s="17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R830" s="137"/>
      <c r="BS830" s="137"/>
      <c r="BT830" s="137"/>
      <c r="BU830" s="137"/>
      <c r="BV830" s="137"/>
      <c r="BW830" s="137"/>
      <c r="BX830" s="137"/>
      <c r="BY830" s="137"/>
      <c r="BZ830" s="137"/>
      <c r="CA830" s="137"/>
      <c r="CB830" s="137"/>
      <c r="CC830" s="137"/>
      <c r="CD830" s="137"/>
      <c r="CE830" s="137"/>
      <c r="CF830" s="137"/>
      <c r="CG830" s="137"/>
      <c r="CH830" s="137"/>
      <c r="CI830" s="137"/>
      <c r="CJ830" s="137"/>
      <c r="CK830" s="137"/>
      <c r="CN830" s="137"/>
      <c r="CO830" s="137"/>
      <c r="CP830" s="137"/>
      <c r="CQ830" s="137"/>
      <c r="CR830" s="137"/>
      <c r="CS830" s="137"/>
      <c r="CT830" s="137"/>
      <c r="CU830" s="137"/>
      <c r="CV830" s="137"/>
      <c r="CW830" s="137"/>
      <c r="CX830" s="137"/>
      <c r="CY830" s="137"/>
      <c r="CZ830" s="137"/>
      <c r="DA830" s="137"/>
      <c r="DB830" s="137"/>
      <c r="DC830" s="137"/>
      <c r="DD830" s="137"/>
      <c r="DE830" s="137"/>
      <c r="DF830" s="137"/>
      <c r="DG830" s="137"/>
      <c r="DH830" s="137"/>
      <c r="DI830" s="40"/>
      <c r="DJ830" s="41"/>
      <c r="DK830" s="42"/>
      <c r="DL830" s="42"/>
      <c r="DM830" s="42"/>
      <c r="DN830" s="42"/>
      <c r="DO830" s="42"/>
      <c r="DP830" s="42"/>
      <c r="DQ830" s="42"/>
      <c r="DR830" s="42"/>
      <c r="DS830" s="42"/>
      <c r="DT830" s="42"/>
      <c r="DU830" s="42"/>
      <c r="DV830" s="42"/>
      <c r="DW830" s="42"/>
      <c r="DX830" s="42"/>
      <c r="DY830" s="42"/>
      <c r="DZ830" s="42"/>
      <c r="EA830" s="42"/>
      <c r="EB830" s="42"/>
      <c r="EC830" s="42"/>
      <c r="ED830" s="42"/>
      <c r="EE830" s="42"/>
      <c r="EF830" s="42"/>
      <c r="EG830" s="42"/>
      <c r="EH830" s="42"/>
      <c r="EI830" s="42"/>
      <c r="EJ830" s="42"/>
      <c r="EK830" s="42"/>
      <c r="EL830" s="42"/>
      <c r="EM830" s="42"/>
      <c r="EN830" s="42"/>
      <c r="EO830" s="42"/>
      <c r="EP830" s="42"/>
      <c r="EQ830" s="42"/>
      <c r="ER830" s="42"/>
      <c r="ES830" s="42"/>
      <c r="ET830" s="42"/>
      <c r="EU830" s="42"/>
      <c r="EV830" s="42"/>
      <c r="EW830" s="42"/>
      <c r="EX830" s="42"/>
      <c r="EY830" s="42"/>
      <c r="EZ830" s="42"/>
      <c r="FA830" s="42"/>
      <c r="FB830" s="42"/>
      <c r="FC830" s="42"/>
      <c r="FD830" s="42"/>
      <c r="FE830" s="42"/>
      <c r="FF830" s="42"/>
      <c r="FG830" s="42"/>
      <c r="FH830" s="42"/>
      <c r="FI830" s="42"/>
      <c r="FJ830" s="42"/>
      <c r="FK830" s="42"/>
      <c r="FL830" s="42"/>
      <c r="FM830" s="42"/>
      <c r="FN830" s="42"/>
    </row>
    <row r="831" spans="1:170" s="38" customFormat="1" ht="12.75" hidden="1" customHeight="1">
      <c r="A831" s="182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4"/>
      <c r="P831" s="185"/>
      <c r="Q831" s="186"/>
      <c r="R831" s="186"/>
      <c r="S831" s="186"/>
      <c r="T831" s="186"/>
      <c r="U831" s="186"/>
      <c r="V831" s="186"/>
      <c r="W831" s="186"/>
      <c r="X831" s="186"/>
      <c r="Y831" s="186"/>
      <c r="Z831" s="189"/>
      <c r="AA831" s="158"/>
      <c r="AB831" s="136"/>
      <c r="AC831" s="177"/>
      <c r="AD831" s="177"/>
      <c r="AE831" s="177"/>
      <c r="AF831" s="177"/>
      <c r="AG831" s="177"/>
      <c r="AH831" s="177"/>
      <c r="AI831" s="177"/>
      <c r="AJ831" s="177"/>
      <c r="AK831" s="177"/>
      <c r="AL831" s="17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R831" s="137"/>
      <c r="BS831" s="137"/>
      <c r="BT831" s="137"/>
      <c r="BU831" s="137"/>
      <c r="BV831" s="137"/>
      <c r="BW831" s="137"/>
      <c r="BX831" s="137"/>
      <c r="BY831" s="137"/>
      <c r="BZ831" s="137"/>
      <c r="CA831" s="137"/>
      <c r="CB831" s="137"/>
      <c r="CC831" s="137"/>
      <c r="CD831" s="137"/>
      <c r="CE831" s="137"/>
      <c r="CF831" s="137"/>
      <c r="CG831" s="137"/>
      <c r="CH831" s="137"/>
      <c r="CI831" s="137"/>
      <c r="CJ831" s="137"/>
      <c r="CK831" s="137"/>
      <c r="CN831" s="137"/>
      <c r="CO831" s="137"/>
      <c r="CP831" s="137"/>
      <c r="CQ831" s="137"/>
      <c r="CR831" s="137"/>
      <c r="CS831" s="137"/>
      <c r="CT831" s="137"/>
      <c r="CU831" s="137"/>
      <c r="CV831" s="137"/>
      <c r="CW831" s="137"/>
      <c r="CX831" s="137"/>
      <c r="CY831" s="137"/>
      <c r="CZ831" s="137"/>
      <c r="DA831" s="137"/>
      <c r="DB831" s="137"/>
      <c r="DC831" s="137"/>
      <c r="DD831" s="137"/>
      <c r="DE831" s="137"/>
      <c r="DF831" s="137"/>
      <c r="DG831" s="137"/>
      <c r="DH831" s="137"/>
      <c r="DI831" s="40"/>
      <c r="DJ831" s="41"/>
      <c r="DK831" s="42"/>
      <c r="DL831" s="42"/>
      <c r="DM831" s="42"/>
      <c r="DN831" s="42"/>
      <c r="DO831" s="42"/>
      <c r="DP831" s="42"/>
      <c r="DQ831" s="42"/>
      <c r="DR831" s="42"/>
      <c r="DS831" s="42"/>
      <c r="DT831" s="42"/>
      <c r="DU831" s="42"/>
      <c r="DV831" s="42"/>
      <c r="DW831" s="42"/>
      <c r="DX831" s="42"/>
      <c r="DY831" s="42"/>
      <c r="DZ831" s="42"/>
      <c r="EA831" s="42"/>
      <c r="EB831" s="42"/>
      <c r="EC831" s="42"/>
      <c r="ED831" s="42"/>
      <c r="EE831" s="42"/>
      <c r="EF831" s="42"/>
      <c r="EG831" s="42"/>
      <c r="EH831" s="42"/>
      <c r="EI831" s="42"/>
      <c r="EJ831" s="42"/>
      <c r="EK831" s="42"/>
      <c r="EL831" s="42"/>
      <c r="EM831" s="42"/>
      <c r="EN831" s="42"/>
      <c r="EO831" s="42"/>
      <c r="EP831" s="42"/>
      <c r="EQ831" s="42"/>
      <c r="ER831" s="42"/>
      <c r="ES831" s="42"/>
      <c r="ET831" s="42"/>
      <c r="EU831" s="42"/>
      <c r="EV831" s="42"/>
      <c r="EW831" s="42"/>
      <c r="EX831" s="42"/>
      <c r="EY831" s="42"/>
      <c r="EZ831" s="42"/>
      <c r="FA831" s="42"/>
      <c r="FB831" s="42"/>
      <c r="FC831" s="42"/>
      <c r="FD831" s="42"/>
      <c r="FE831" s="42"/>
      <c r="FF831" s="42"/>
      <c r="FG831" s="42"/>
      <c r="FH831" s="42"/>
      <c r="FI831" s="42"/>
      <c r="FJ831" s="42"/>
      <c r="FK831" s="42"/>
      <c r="FL831" s="42"/>
      <c r="FM831" s="42"/>
      <c r="FN831" s="42"/>
    </row>
    <row r="832" spans="1:170" s="38" customFormat="1" ht="12.75" hidden="1" customHeight="1">
      <c r="A832" s="182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4"/>
      <c r="P832" s="185"/>
      <c r="Q832" s="186"/>
      <c r="R832" s="186"/>
      <c r="S832" s="186"/>
      <c r="T832" s="186"/>
      <c r="U832" s="186"/>
      <c r="V832" s="186"/>
      <c r="W832" s="186"/>
      <c r="X832" s="186"/>
      <c r="Y832" s="186"/>
      <c r="Z832" s="189"/>
      <c r="AA832" s="158"/>
      <c r="AB832" s="136"/>
      <c r="AC832" s="177"/>
      <c r="AD832" s="177"/>
      <c r="AE832" s="177"/>
      <c r="AF832" s="177"/>
      <c r="AG832" s="177"/>
      <c r="AH832" s="177"/>
      <c r="AI832" s="177"/>
      <c r="AJ832" s="177"/>
      <c r="AK832" s="177"/>
      <c r="AL832" s="17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R832" s="137"/>
      <c r="BS832" s="137"/>
      <c r="BT832" s="137"/>
      <c r="BU832" s="137"/>
      <c r="BV832" s="137"/>
      <c r="BW832" s="137"/>
      <c r="BX832" s="137"/>
      <c r="BY832" s="137"/>
      <c r="BZ832" s="137"/>
      <c r="CA832" s="137"/>
      <c r="CB832" s="137"/>
      <c r="CC832" s="137"/>
      <c r="CD832" s="137"/>
      <c r="CE832" s="137"/>
      <c r="CF832" s="137"/>
      <c r="CG832" s="137"/>
      <c r="CH832" s="137"/>
      <c r="CI832" s="137"/>
      <c r="CJ832" s="137"/>
      <c r="CK832" s="137"/>
      <c r="CN832" s="137"/>
      <c r="CO832" s="137"/>
      <c r="CP832" s="137"/>
      <c r="CQ832" s="137"/>
      <c r="CR832" s="137"/>
      <c r="CS832" s="137"/>
      <c r="CT832" s="137"/>
      <c r="CU832" s="137"/>
      <c r="CV832" s="137"/>
      <c r="CW832" s="137"/>
      <c r="CX832" s="137"/>
      <c r="CY832" s="137"/>
      <c r="CZ832" s="137"/>
      <c r="DA832" s="137"/>
      <c r="DB832" s="137"/>
      <c r="DC832" s="137"/>
      <c r="DD832" s="137"/>
      <c r="DE832" s="137"/>
      <c r="DF832" s="137"/>
      <c r="DG832" s="137"/>
      <c r="DH832" s="137"/>
      <c r="DI832" s="40"/>
      <c r="DJ832" s="41"/>
      <c r="DK832" s="42"/>
      <c r="DL832" s="42"/>
      <c r="DM832" s="42"/>
      <c r="DN832" s="42"/>
      <c r="DO832" s="42"/>
      <c r="DP832" s="42"/>
      <c r="DQ832" s="42"/>
      <c r="DR832" s="42"/>
      <c r="DS832" s="42"/>
      <c r="DT832" s="42"/>
      <c r="DU832" s="42"/>
      <c r="DV832" s="42"/>
      <c r="DW832" s="42"/>
      <c r="DX832" s="42"/>
      <c r="DY832" s="42"/>
      <c r="DZ832" s="42"/>
      <c r="EA832" s="42"/>
      <c r="EB832" s="42"/>
      <c r="EC832" s="42"/>
      <c r="ED832" s="42"/>
      <c r="EE832" s="42"/>
      <c r="EF832" s="42"/>
      <c r="EG832" s="42"/>
      <c r="EH832" s="42"/>
      <c r="EI832" s="42"/>
      <c r="EJ832" s="42"/>
      <c r="EK832" s="42"/>
      <c r="EL832" s="42"/>
      <c r="EM832" s="42"/>
      <c r="EN832" s="42"/>
      <c r="EO832" s="42"/>
      <c r="EP832" s="42"/>
      <c r="EQ832" s="42"/>
      <c r="ER832" s="42"/>
      <c r="ES832" s="42"/>
      <c r="ET832" s="42"/>
      <c r="EU832" s="42"/>
      <c r="EV832" s="42"/>
      <c r="EW832" s="42"/>
      <c r="EX832" s="42"/>
      <c r="EY832" s="42"/>
      <c r="EZ832" s="42"/>
      <c r="FA832" s="42"/>
      <c r="FB832" s="42"/>
      <c r="FC832" s="42"/>
      <c r="FD832" s="42"/>
      <c r="FE832" s="42"/>
      <c r="FF832" s="42"/>
      <c r="FG832" s="42"/>
      <c r="FH832" s="42"/>
      <c r="FI832" s="42"/>
      <c r="FJ832" s="42"/>
      <c r="FK832" s="42"/>
      <c r="FL832" s="42"/>
      <c r="FM832" s="42"/>
      <c r="FN832" s="42"/>
    </row>
    <row r="833" spans="1:170" s="38" customFormat="1" ht="12.75" hidden="1" customHeight="1">
      <c r="A833" s="182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4"/>
      <c r="P833" s="185"/>
      <c r="Q833" s="186"/>
      <c r="R833" s="186"/>
      <c r="S833" s="186"/>
      <c r="T833" s="186"/>
      <c r="U833" s="186"/>
      <c r="V833" s="186"/>
      <c r="W833" s="186"/>
      <c r="X833" s="186"/>
      <c r="Y833" s="186"/>
      <c r="Z833" s="189"/>
      <c r="AA833" s="158"/>
      <c r="AB833" s="136"/>
      <c r="AC833" s="177"/>
      <c r="AD833" s="177"/>
      <c r="AE833" s="177"/>
      <c r="AF833" s="177"/>
      <c r="AG833" s="177"/>
      <c r="AH833" s="177"/>
      <c r="AI833" s="177"/>
      <c r="AJ833" s="177"/>
      <c r="AK833" s="177"/>
      <c r="AL833" s="17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R833" s="137"/>
      <c r="BS833" s="137"/>
      <c r="BT833" s="137"/>
      <c r="BU833" s="137"/>
      <c r="BV833" s="137"/>
      <c r="BW833" s="137"/>
      <c r="BX833" s="137"/>
      <c r="BY833" s="137"/>
      <c r="BZ833" s="137"/>
      <c r="CA833" s="137"/>
      <c r="CB833" s="137"/>
      <c r="CC833" s="137"/>
      <c r="CD833" s="137"/>
      <c r="CE833" s="137"/>
      <c r="CF833" s="137"/>
      <c r="CG833" s="137"/>
      <c r="CH833" s="137"/>
      <c r="CI833" s="137"/>
      <c r="CJ833" s="137"/>
      <c r="CK833" s="137"/>
      <c r="CN833" s="137"/>
      <c r="CO833" s="137"/>
      <c r="CP833" s="137"/>
      <c r="CQ833" s="137"/>
      <c r="CR833" s="137"/>
      <c r="CS833" s="137"/>
      <c r="CT833" s="137"/>
      <c r="CU833" s="137"/>
      <c r="CV833" s="137"/>
      <c r="CW833" s="137"/>
      <c r="CX833" s="137"/>
      <c r="CY833" s="137"/>
      <c r="CZ833" s="137"/>
      <c r="DA833" s="137"/>
      <c r="DB833" s="137"/>
      <c r="DC833" s="137"/>
      <c r="DD833" s="137"/>
      <c r="DE833" s="137"/>
      <c r="DF833" s="137"/>
      <c r="DG833" s="137"/>
      <c r="DH833" s="137"/>
      <c r="DI833" s="40"/>
      <c r="DJ833" s="41"/>
      <c r="DK833" s="42"/>
      <c r="DL833" s="42"/>
      <c r="DM833" s="42"/>
      <c r="DN833" s="42"/>
      <c r="DO833" s="42"/>
      <c r="DP833" s="42"/>
      <c r="DQ833" s="42"/>
      <c r="DR833" s="42"/>
      <c r="DS833" s="42"/>
      <c r="DT833" s="42"/>
      <c r="DU833" s="42"/>
      <c r="DV833" s="42"/>
      <c r="DW833" s="42"/>
      <c r="DX833" s="42"/>
      <c r="DY833" s="42"/>
      <c r="DZ833" s="42"/>
      <c r="EA833" s="42"/>
      <c r="EB833" s="42"/>
      <c r="EC833" s="42"/>
      <c r="ED833" s="42"/>
      <c r="EE833" s="42"/>
      <c r="EF833" s="42"/>
      <c r="EG833" s="42"/>
      <c r="EH833" s="42"/>
      <c r="EI833" s="42"/>
      <c r="EJ833" s="42"/>
      <c r="EK833" s="42"/>
      <c r="EL833" s="42"/>
      <c r="EM833" s="42"/>
      <c r="EN833" s="42"/>
      <c r="EO833" s="42"/>
      <c r="EP833" s="42"/>
      <c r="EQ833" s="42"/>
      <c r="ER833" s="42"/>
      <c r="ES833" s="42"/>
      <c r="ET833" s="42"/>
      <c r="EU833" s="42"/>
      <c r="EV833" s="42"/>
      <c r="EW833" s="42"/>
      <c r="EX833" s="42"/>
      <c r="EY833" s="42"/>
      <c r="EZ833" s="42"/>
      <c r="FA833" s="42"/>
      <c r="FB833" s="42"/>
      <c r="FC833" s="42"/>
      <c r="FD833" s="42"/>
      <c r="FE833" s="42"/>
      <c r="FF833" s="42"/>
      <c r="FG833" s="42"/>
      <c r="FH833" s="42"/>
      <c r="FI833" s="42"/>
      <c r="FJ833" s="42"/>
      <c r="FK833" s="42"/>
      <c r="FL833" s="42"/>
      <c r="FM833" s="42"/>
      <c r="FN833" s="42"/>
    </row>
    <row r="834" spans="1:170" s="42" customFormat="1" ht="39.6" customHeight="1">
      <c r="A834" s="185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7"/>
      <c r="P834" s="185"/>
      <c r="Q834" s="186"/>
      <c r="R834" s="186"/>
      <c r="S834" s="186"/>
      <c r="T834" s="186"/>
      <c r="U834" s="186"/>
      <c r="V834" s="186"/>
      <c r="W834" s="186"/>
      <c r="X834" s="186"/>
      <c r="Y834" s="186"/>
      <c r="Z834" s="189"/>
      <c r="AA834" s="158"/>
      <c r="AB834" s="136" t="s">
        <v>34</v>
      </c>
      <c r="AC834" s="177"/>
      <c r="AD834" s="177"/>
      <c r="AE834" s="177"/>
      <c r="AF834" s="177"/>
      <c r="AG834" s="177"/>
      <c r="AH834" s="177"/>
      <c r="AI834" s="177"/>
      <c r="AJ834" s="177"/>
      <c r="AK834" s="177"/>
      <c r="AL834" s="177"/>
      <c r="AM834" s="38"/>
      <c r="AN834" s="38"/>
      <c r="AO834" s="38"/>
      <c r="AP834" s="38"/>
      <c r="AQ834" s="38"/>
      <c r="AR834" s="38"/>
      <c r="AS834" s="38"/>
      <c r="AT834" s="137" t="s">
        <v>16</v>
      </c>
      <c r="AU834" s="137"/>
      <c r="AV834" s="137"/>
      <c r="AW834" s="137"/>
      <c r="AX834" s="137">
        <v>744</v>
      </c>
      <c r="AY834" s="137"/>
      <c r="AZ834" s="137"/>
      <c r="BA834" s="137"/>
      <c r="BB834" s="137"/>
      <c r="BC834" s="137"/>
      <c r="BD834" s="137"/>
      <c r="BE834" s="137"/>
      <c r="BF834" s="137">
        <v>100</v>
      </c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38"/>
      <c r="BR834" s="137">
        <v>100</v>
      </c>
      <c r="BS834" s="137"/>
      <c r="BT834" s="137"/>
      <c r="BU834" s="137"/>
      <c r="BV834" s="137"/>
      <c r="BW834" s="137"/>
      <c r="BX834" s="137"/>
      <c r="BY834" s="137"/>
      <c r="BZ834" s="137"/>
      <c r="CA834" s="137"/>
      <c r="CB834" s="137"/>
      <c r="CC834" s="137"/>
      <c r="CD834" s="137"/>
      <c r="CE834" s="137"/>
      <c r="CF834" s="137"/>
      <c r="CG834" s="137"/>
      <c r="CH834" s="137"/>
      <c r="CI834" s="137"/>
      <c r="CJ834" s="137"/>
      <c r="CK834" s="137"/>
      <c r="CL834" s="38"/>
      <c r="CM834" s="38"/>
      <c r="CN834" s="137"/>
      <c r="CO834" s="137"/>
      <c r="CP834" s="137"/>
      <c r="CQ834" s="137"/>
      <c r="CR834" s="137"/>
      <c r="CS834" s="137"/>
      <c r="CT834" s="137"/>
      <c r="CU834" s="137"/>
      <c r="CV834" s="137"/>
      <c r="CW834" s="137"/>
      <c r="CX834" s="137"/>
      <c r="CY834" s="137"/>
      <c r="CZ834" s="137"/>
      <c r="DA834" s="137"/>
      <c r="DB834" s="137"/>
      <c r="DC834" s="137"/>
      <c r="DD834" s="137"/>
      <c r="DE834" s="137"/>
      <c r="DF834" s="137"/>
      <c r="DG834" s="137"/>
      <c r="DH834" s="137"/>
      <c r="DI834" s="40"/>
      <c r="DJ834" s="41"/>
    </row>
    <row r="835" spans="1:170" s="42" customFormat="1" ht="42" customHeight="1">
      <c r="A835" s="185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7"/>
      <c r="P835" s="185"/>
      <c r="Q835" s="186"/>
      <c r="R835" s="186"/>
      <c r="S835" s="186"/>
      <c r="T835" s="186"/>
      <c r="U835" s="186"/>
      <c r="V835" s="186"/>
      <c r="W835" s="186"/>
      <c r="X835" s="186"/>
      <c r="Y835" s="186"/>
      <c r="Z835" s="189"/>
      <c r="AA835" s="158"/>
      <c r="AB835" s="136" t="s">
        <v>36</v>
      </c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38"/>
      <c r="AN835" s="38"/>
      <c r="AO835" s="38"/>
      <c r="AP835" s="38"/>
      <c r="AQ835" s="38"/>
      <c r="AR835" s="38"/>
      <c r="AS835" s="38"/>
      <c r="AT835" s="137" t="s">
        <v>15</v>
      </c>
      <c r="AU835" s="137"/>
      <c r="AV835" s="137"/>
      <c r="AW835" s="137"/>
      <c r="AX835" s="137">
        <v>744</v>
      </c>
      <c r="AY835" s="137"/>
      <c r="AZ835" s="137"/>
      <c r="BA835" s="137"/>
      <c r="BB835" s="137"/>
      <c r="BC835" s="137"/>
      <c r="BD835" s="137"/>
      <c r="BE835" s="137"/>
      <c r="BF835" s="137">
        <v>0</v>
      </c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38"/>
      <c r="BR835" s="137">
        <v>0</v>
      </c>
      <c r="BS835" s="137"/>
      <c r="BT835" s="137"/>
      <c r="BU835" s="137"/>
      <c r="BV835" s="137"/>
      <c r="BW835" s="137"/>
      <c r="BX835" s="137"/>
      <c r="BY835" s="137"/>
      <c r="BZ835" s="137"/>
      <c r="CA835" s="137"/>
      <c r="CB835" s="137"/>
      <c r="CC835" s="100"/>
      <c r="CD835" s="101"/>
      <c r="CE835" s="101"/>
      <c r="CF835" s="101"/>
      <c r="CG835" s="101"/>
      <c r="CH835" s="101"/>
      <c r="CI835" s="101"/>
      <c r="CJ835" s="101"/>
      <c r="CK835" s="171"/>
      <c r="CL835" s="38"/>
      <c r="CM835" s="38"/>
      <c r="CN835" s="100"/>
      <c r="CO835" s="170"/>
      <c r="CP835" s="170"/>
      <c r="CQ835" s="170"/>
      <c r="CR835" s="170"/>
      <c r="CS835" s="170"/>
      <c r="CT835" s="170"/>
      <c r="CU835" s="170"/>
      <c r="CV835" s="170"/>
      <c r="CW835" s="170"/>
      <c r="CX835" s="171"/>
      <c r="CY835" s="100"/>
      <c r="CZ835" s="170"/>
      <c r="DA835" s="170"/>
      <c r="DB835" s="170"/>
      <c r="DC835" s="170"/>
      <c r="DD835" s="170"/>
      <c r="DE835" s="170"/>
      <c r="DF835" s="170"/>
      <c r="DG835" s="170"/>
      <c r="DH835" s="171"/>
      <c r="DI835" s="40"/>
      <c r="DJ835" s="41"/>
    </row>
    <row r="836" spans="1:170" s="42" customFormat="1" ht="42" customHeight="1">
      <c r="A836" s="185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7"/>
      <c r="P836" s="185"/>
      <c r="Q836" s="186"/>
      <c r="R836" s="186"/>
      <c r="S836" s="186"/>
      <c r="T836" s="186"/>
      <c r="U836" s="186"/>
      <c r="V836" s="186"/>
      <c r="W836" s="186"/>
      <c r="X836" s="186"/>
      <c r="Y836" s="186"/>
      <c r="Z836" s="189"/>
      <c r="AA836" s="158"/>
      <c r="AB836" s="148" t="s">
        <v>37</v>
      </c>
      <c r="AC836" s="181"/>
      <c r="AD836" s="181"/>
      <c r="AE836" s="181"/>
      <c r="AF836" s="181"/>
      <c r="AG836" s="181"/>
      <c r="AH836" s="181"/>
      <c r="AI836" s="181"/>
      <c r="AJ836" s="181"/>
      <c r="AK836" s="181"/>
      <c r="AL836" s="181"/>
      <c r="AM836" s="39"/>
      <c r="AN836" s="39"/>
      <c r="AO836" s="39"/>
      <c r="AP836" s="39"/>
      <c r="AQ836" s="39"/>
      <c r="AR836" s="39"/>
      <c r="AS836" s="39"/>
      <c r="AT836" s="172" t="s">
        <v>15</v>
      </c>
      <c r="AU836" s="172"/>
      <c r="AV836" s="172"/>
      <c r="AW836" s="172"/>
      <c r="AX836" s="172">
        <v>744</v>
      </c>
      <c r="AY836" s="172"/>
      <c r="AZ836" s="172"/>
      <c r="BA836" s="172"/>
      <c r="BB836" s="172"/>
      <c r="BC836" s="172"/>
      <c r="BD836" s="172"/>
      <c r="BE836" s="172"/>
      <c r="BF836" s="172">
        <v>100</v>
      </c>
      <c r="BG836" s="172"/>
      <c r="BH836" s="172"/>
      <c r="BI836" s="172"/>
      <c r="BJ836" s="172"/>
      <c r="BK836" s="172"/>
      <c r="BL836" s="172"/>
      <c r="BM836" s="172"/>
      <c r="BN836" s="172"/>
      <c r="BO836" s="172"/>
      <c r="BP836" s="172"/>
      <c r="BQ836" s="39"/>
      <c r="BR836" s="172">
        <v>100</v>
      </c>
      <c r="BS836" s="172"/>
      <c r="BT836" s="172"/>
      <c r="BU836" s="172"/>
      <c r="BV836" s="172"/>
      <c r="BW836" s="172"/>
      <c r="BX836" s="172"/>
      <c r="BY836" s="172"/>
      <c r="BZ836" s="172"/>
      <c r="CA836" s="172"/>
      <c r="CB836" s="172"/>
      <c r="CC836" s="108"/>
      <c r="CD836" s="109"/>
      <c r="CE836" s="109"/>
      <c r="CF836" s="109"/>
      <c r="CG836" s="109"/>
      <c r="CH836" s="109"/>
      <c r="CI836" s="109"/>
      <c r="CJ836" s="109"/>
      <c r="CK836" s="173"/>
      <c r="CL836" s="39"/>
      <c r="CM836" s="39"/>
      <c r="CN836" s="108"/>
      <c r="CO836" s="174"/>
      <c r="CP836" s="174"/>
      <c r="CQ836" s="174"/>
      <c r="CR836" s="174"/>
      <c r="CS836" s="174"/>
      <c r="CT836" s="174"/>
      <c r="CU836" s="174"/>
      <c r="CV836" s="174"/>
      <c r="CW836" s="174"/>
      <c r="CX836" s="173"/>
      <c r="CY836" s="100"/>
      <c r="CZ836" s="170"/>
      <c r="DA836" s="170"/>
      <c r="DB836" s="170"/>
      <c r="DC836" s="170"/>
      <c r="DD836" s="170"/>
      <c r="DE836" s="170"/>
      <c r="DF836" s="170"/>
      <c r="DG836" s="170"/>
      <c r="DH836" s="171"/>
      <c r="DI836" s="40"/>
      <c r="DJ836" s="41"/>
    </row>
    <row r="837" spans="1:170" s="42" customFormat="1" ht="96.6" customHeight="1">
      <c r="A837" s="185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7"/>
      <c r="P837" s="185"/>
      <c r="Q837" s="186"/>
      <c r="R837" s="186"/>
      <c r="S837" s="186"/>
      <c r="T837" s="186"/>
      <c r="U837" s="186"/>
      <c r="V837" s="186"/>
      <c r="W837" s="186"/>
      <c r="X837" s="186"/>
      <c r="Y837" s="186"/>
      <c r="Z837" s="189"/>
      <c r="AA837" s="158"/>
      <c r="AB837" s="178" t="s">
        <v>39</v>
      </c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80"/>
      <c r="AM837" s="70"/>
      <c r="AN837" s="70"/>
      <c r="AO837" s="70"/>
      <c r="AP837" s="70"/>
      <c r="AQ837" s="70"/>
      <c r="AR837" s="70"/>
      <c r="AS837" s="70"/>
      <c r="AT837" s="175" t="s">
        <v>15</v>
      </c>
      <c r="AU837" s="158"/>
      <c r="AV837" s="158"/>
      <c r="AW837" s="158"/>
      <c r="AX837" s="175">
        <v>744</v>
      </c>
      <c r="AY837" s="158"/>
      <c r="AZ837" s="158"/>
      <c r="BA837" s="158"/>
      <c r="BB837" s="158"/>
      <c r="BC837" s="158"/>
      <c r="BD837" s="158"/>
      <c r="BE837" s="158"/>
      <c r="BF837" s="175">
        <v>100</v>
      </c>
      <c r="BG837" s="158"/>
      <c r="BH837" s="158"/>
      <c r="BI837" s="158"/>
      <c r="BJ837" s="158"/>
      <c r="BK837" s="158"/>
      <c r="BL837" s="158"/>
      <c r="BM837" s="158"/>
      <c r="BN837" s="158"/>
      <c r="BO837" s="158"/>
      <c r="BP837" s="158"/>
      <c r="BQ837" s="70"/>
      <c r="BR837" s="175">
        <v>100</v>
      </c>
      <c r="BS837" s="158"/>
      <c r="BT837" s="158"/>
      <c r="BU837" s="158"/>
      <c r="BV837" s="158"/>
      <c r="BW837" s="158"/>
      <c r="BX837" s="158"/>
      <c r="BY837" s="158"/>
      <c r="BZ837" s="158"/>
      <c r="CA837" s="158"/>
      <c r="CB837" s="158"/>
      <c r="CC837" s="175"/>
      <c r="CD837" s="158"/>
      <c r="CE837" s="158"/>
      <c r="CF837" s="158"/>
      <c r="CG837" s="158"/>
      <c r="CH837" s="158"/>
      <c r="CI837" s="158"/>
      <c r="CJ837" s="158"/>
      <c r="CK837" s="158"/>
      <c r="CL837" s="71"/>
      <c r="CM837" s="71"/>
      <c r="CN837" s="176"/>
      <c r="CO837" s="158"/>
      <c r="CP837" s="158"/>
      <c r="CQ837" s="158"/>
      <c r="CR837" s="158"/>
      <c r="CS837" s="158"/>
      <c r="CT837" s="158"/>
      <c r="CU837" s="158"/>
      <c r="CV837" s="158"/>
      <c r="CW837" s="158"/>
      <c r="CX837" s="158"/>
      <c r="CY837" s="101"/>
      <c r="CZ837" s="170"/>
      <c r="DA837" s="170"/>
      <c r="DB837" s="170"/>
      <c r="DC837" s="170"/>
      <c r="DD837" s="170"/>
      <c r="DE837" s="170"/>
      <c r="DF837" s="170"/>
      <c r="DG837" s="170"/>
      <c r="DH837" s="171"/>
      <c r="DI837" s="40"/>
      <c r="DJ837" s="41"/>
    </row>
    <row r="838" spans="1:170" s="42" customFormat="1" ht="409.15" customHeight="1">
      <c r="A838" s="18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9"/>
      <c r="P838" s="188"/>
      <c r="Q838" s="138"/>
      <c r="R838" s="138"/>
      <c r="S838" s="138"/>
      <c r="T838" s="138"/>
      <c r="U838" s="138"/>
      <c r="V838" s="138"/>
      <c r="W838" s="138"/>
      <c r="X838" s="138"/>
      <c r="Y838" s="138"/>
      <c r="Z838" s="190"/>
      <c r="AA838" s="158"/>
      <c r="AB838" s="154" t="s">
        <v>38</v>
      </c>
      <c r="AC838" s="192"/>
      <c r="AD838" s="192"/>
      <c r="AE838" s="192"/>
      <c r="AF838" s="192"/>
      <c r="AG838" s="192"/>
      <c r="AH838" s="192"/>
      <c r="AI838" s="192"/>
      <c r="AJ838" s="192"/>
      <c r="AK838" s="192"/>
      <c r="AL838" s="192"/>
      <c r="AM838" s="69"/>
      <c r="AN838" s="69"/>
      <c r="AO838" s="69"/>
      <c r="AP838" s="69"/>
      <c r="AQ838" s="69"/>
      <c r="AR838" s="69"/>
      <c r="AS838" s="69"/>
      <c r="AT838" s="169" t="s">
        <v>15</v>
      </c>
      <c r="AU838" s="169"/>
      <c r="AV838" s="169"/>
      <c r="AW838" s="169"/>
      <c r="AX838" s="169">
        <v>744</v>
      </c>
      <c r="AY838" s="169"/>
      <c r="AZ838" s="169"/>
      <c r="BA838" s="169"/>
      <c r="BB838" s="169"/>
      <c r="BC838" s="169"/>
      <c r="BD838" s="169"/>
      <c r="BE838" s="169"/>
      <c r="BF838" s="169">
        <v>100</v>
      </c>
      <c r="BG838" s="169"/>
      <c r="BH838" s="169"/>
      <c r="BI838" s="169"/>
      <c r="BJ838" s="169"/>
      <c r="BK838" s="169"/>
      <c r="BL838" s="169"/>
      <c r="BM838" s="169"/>
      <c r="BN838" s="169"/>
      <c r="BO838" s="169"/>
      <c r="BP838" s="169"/>
      <c r="BQ838" s="69"/>
      <c r="BR838" s="169">
        <v>100</v>
      </c>
      <c r="BS838" s="169"/>
      <c r="BT838" s="169"/>
      <c r="BU838" s="169"/>
      <c r="BV838" s="169"/>
      <c r="BW838" s="169"/>
      <c r="BX838" s="169"/>
      <c r="BY838" s="169"/>
      <c r="BZ838" s="169"/>
      <c r="CA838" s="169"/>
      <c r="CB838" s="169"/>
      <c r="CC838" s="114"/>
      <c r="CD838" s="115"/>
      <c r="CE838" s="115"/>
      <c r="CF838" s="115"/>
      <c r="CG838" s="115"/>
      <c r="CH838" s="115"/>
      <c r="CI838" s="115"/>
      <c r="CJ838" s="115"/>
      <c r="CK838" s="139"/>
      <c r="CL838" s="69"/>
      <c r="CM838" s="69"/>
      <c r="CN838" s="114"/>
      <c r="CO838" s="138"/>
      <c r="CP838" s="138"/>
      <c r="CQ838" s="138"/>
      <c r="CR838" s="138"/>
      <c r="CS838" s="138"/>
      <c r="CT838" s="138"/>
      <c r="CU838" s="138"/>
      <c r="CV838" s="138"/>
      <c r="CW838" s="138"/>
      <c r="CX838" s="139"/>
      <c r="CY838" s="100"/>
      <c r="CZ838" s="170"/>
      <c r="DA838" s="170"/>
      <c r="DB838" s="170"/>
      <c r="DC838" s="170"/>
      <c r="DD838" s="170"/>
      <c r="DE838" s="170"/>
      <c r="DF838" s="170"/>
      <c r="DG838" s="170"/>
      <c r="DH838" s="171"/>
      <c r="DI838" s="40"/>
      <c r="DJ838" s="41"/>
    </row>
    <row r="839" spans="1:170" s="4" customFormat="1" ht="21.75" customHeight="1"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</row>
    <row r="840" spans="1:170" s="4" customFormat="1" ht="15.75" customHeight="1">
      <c r="A840" s="4" t="s">
        <v>17</v>
      </c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</row>
    <row r="841" spans="1:170" s="4" customFormat="1" ht="14.25" customHeight="1"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</row>
    <row r="842" spans="1:170" s="31" customFormat="1" ht="13.5" customHeight="1">
      <c r="A842" s="157" t="s">
        <v>27</v>
      </c>
      <c r="B842" s="157"/>
      <c r="C842" s="157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9"/>
      <c r="P842" s="160" t="s">
        <v>28</v>
      </c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0" t="s">
        <v>29</v>
      </c>
      <c r="AB842" s="163" t="s">
        <v>40</v>
      </c>
      <c r="AC842" s="163"/>
      <c r="AD842" s="163"/>
      <c r="AE842" s="163"/>
      <c r="AF842" s="163"/>
      <c r="AG842" s="163"/>
      <c r="AH842" s="163"/>
      <c r="AI842" s="163"/>
      <c r="AJ842" s="163"/>
      <c r="AK842" s="163"/>
      <c r="AL842" s="163"/>
      <c r="AM842" s="163"/>
      <c r="AN842" s="163"/>
      <c r="AO842" s="163"/>
      <c r="AP842" s="163"/>
      <c r="AQ842" s="163"/>
      <c r="AR842" s="163"/>
      <c r="AS842" s="163"/>
      <c r="AT842" s="163"/>
      <c r="AU842" s="163"/>
      <c r="AV842" s="163"/>
      <c r="AW842" s="163"/>
      <c r="AX842" s="163"/>
      <c r="AY842" s="163"/>
      <c r="AZ842" s="163"/>
      <c r="BA842" s="163"/>
      <c r="BB842" s="163"/>
      <c r="BC842" s="163"/>
      <c r="BD842" s="163"/>
      <c r="BE842" s="163"/>
      <c r="BF842" s="163"/>
      <c r="BG842" s="163"/>
      <c r="BH842" s="163"/>
      <c r="BI842" s="163"/>
      <c r="BJ842" s="163"/>
      <c r="BK842" s="163"/>
      <c r="BL842" s="163"/>
      <c r="BM842" s="163"/>
      <c r="BN842" s="163"/>
      <c r="BO842" s="163"/>
      <c r="BP842" s="163"/>
      <c r="BQ842" s="163"/>
      <c r="BR842" s="163"/>
      <c r="BS842" s="163"/>
      <c r="BT842" s="163"/>
      <c r="BU842" s="163"/>
      <c r="BV842" s="163"/>
      <c r="BW842" s="163"/>
      <c r="BX842" s="163"/>
      <c r="BY842" s="163"/>
      <c r="BZ842" s="163"/>
      <c r="CA842" s="163"/>
      <c r="CB842" s="163"/>
      <c r="CC842" s="163"/>
      <c r="CD842" s="163"/>
      <c r="CE842" s="163"/>
      <c r="CF842" s="163"/>
      <c r="CG842" s="163"/>
      <c r="CH842" s="163"/>
      <c r="CI842" s="163"/>
      <c r="CJ842" s="163"/>
      <c r="CK842" s="163"/>
      <c r="CL842" s="163"/>
      <c r="CM842" s="163"/>
      <c r="CN842" s="163"/>
      <c r="CO842" s="163"/>
      <c r="CP842" s="163"/>
      <c r="CQ842" s="163"/>
      <c r="CR842" s="163"/>
      <c r="CS842" s="163"/>
      <c r="CT842" s="163"/>
      <c r="CU842" s="163"/>
      <c r="CV842" s="163"/>
      <c r="CW842" s="163"/>
      <c r="CX842" s="163"/>
      <c r="CY842" s="164"/>
      <c r="CZ842" s="164"/>
      <c r="DA842" s="164"/>
      <c r="DB842" s="164"/>
      <c r="DC842" s="164"/>
      <c r="DD842" s="164"/>
      <c r="DE842" s="164"/>
      <c r="DF842" s="164"/>
      <c r="DG842" s="164"/>
      <c r="DH842" s="165"/>
      <c r="DI842" s="32"/>
      <c r="DJ842" s="33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  <c r="EB842" s="34"/>
      <c r="EC842" s="34"/>
      <c r="ED842" s="34"/>
      <c r="EE842" s="34"/>
      <c r="EF842" s="34"/>
      <c r="EG842" s="34"/>
      <c r="EH842" s="34"/>
      <c r="EI842" s="34"/>
      <c r="EJ842" s="34"/>
      <c r="EK842" s="34"/>
      <c r="EL842" s="34"/>
      <c r="EM842" s="34"/>
      <c r="EN842" s="34"/>
      <c r="EO842" s="34"/>
      <c r="EP842" s="34"/>
      <c r="EQ842" s="34"/>
      <c r="ER842" s="34"/>
      <c r="ES842" s="34"/>
      <c r="ET842" s="34"/>
      <c r="EU842" s="34"/>
      <c r="EV842" s="34"/>
      <c r="EW842" s="34"/>
      <c r="EX842" s="34"/>
      <c r="EY842" s="34"/>
      <c r="EZ842" s="34"/>
      <c r="FA842" s="34"/>
      <c r="FB842" s="34"/>
      <c r="FC842" s="34"/>
      <c r="FD842" s="34"/>
      <c r="FE842" s="34"/>
      <c r="FF842" s="34"/>
      <c r="FG842" s="34"/>
      <c r="FH842" s="34"/>
      <c r="FI842" s="34"/>
      <c r="FJ842" s="34"/>
      <c r="FK842" s="34"/>
      <c r="FL842" s="34"/>
      <c r="FM842" s="34"/>
      <c r="FN842" s="34"/>
    </row>
    <row r="843" spans="1:170" s="34" customFormat="1" ht="53.45" customHeight="1">
      <c r="A843" s="157"/>
      <c r="B843" s="157"/>
      <c r="C843" s="157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9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57" t="s">
        <v>33</v>
      </c>
      <c r="AC843" s="157"/>
      <c r="AD843" s="157"/>
      <c r="AE843" s="157"/>
      <c r="AF843" s="157"/>
      <c r="AG843" s="157"/>
      <c r="AH843" s="157"/>
      <c r="AI843" s="157"/>
      <c r="AJ843" s="157"/>
      <c r="AK843" s="157"/>
      <c r="AL843" s="157"/>
      <c r="AM843" s="166" t="s">
        <v>8</v>
      </c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7" t="s">
        <v>9</v>
      </c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7"/>
      <c r="BQ843" s="167"/>
      <c r="BR843" s="167" t="s">
        <v>10</v>
      </c>
      <c r="BS843" s="167"/>
      <c r="BT843" s="167"/>
      <c r="BU843" s="167"/>
      <c r="BV843" s="167"/>
      <c r="BW843" s="167"/>
      <c r="BX843" s="167"/>
      <c r="BY843" s="167"/>
      <c r="BZ843" s="167"/>
      <c r="CA843" s="167"/>
      <c r="CB843" s="167"/>
      <c r="CC843" s="167" t="s">
        <v>31</v>
      </c>
      <c r="CD843" s="167"/>
      <c r="CE843" s="167"/>
      <c r="CF843" s="167"/>
      <c r="CG843" s="167"/>
      <c r="CH843" s="167"/>
      <c r="CI843" s="167"/>
      <c r="CJ843" s="167"/>
      <c r="CK843" s="167"/>
      <c r="CL843" s="167"/>
      <c r="CM843" s="167"/>
      <c r="CN843" s="167" t="s">
        <v>11</v>
      </c>
      <c r="CO843" s="167"/>
      <c r="CP843" s="167"/>
      <c r="CQ843" s="167"/>
      <c r="CR843" s="167"/>
      <c r="CS843" s="167"/>
      <c r="CT843" s="167"/>
      <c r="CU843" s="167"/>
      <c r="CV843" s="167"/>
      <c r="CW843" s="167"/>
      <c r="CX843" s="168"/>
      <c r="CY843" s="155" t="s">
        <v>18</v>
      </c>
      <c r="CZ843" s="156"/>
      <c r="DA843" s="156"/>
      <c r="DB843" s="156"/>
      <c r="DC843" s="156"/>
      <c r="DD843" s="156"/>
      <c r="DE843" s="156"/>
      <c r="DF843" s="156"/>
      <c r="DG843" s="156"/>
      <c r="DH843" s="155" t="s">
        <v>41</v>
      </c>
      <c r="DI843" s="35"/>
      <c r="DJ843" s="33"/>
    </row>
    <row r="844" spans="1:170" s="34" customFormat="1" ht="8.4499999999999993" customHeight="1">
      <c r="A844" s="157"/>
      <c r="B844" s="157"/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9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57"/>
      <c r="AC844" s="157"/>
      <c r="AD844" s="157"/>
      <c r="AE844" s="157"/>
      <c r="AF844" s="157"/>
      <c r="AG844" s="157"/>
      <c r="AH844" s="157"/>
      <c r="AI844" s="157"/>
      <c r="AJ844" s="157"/>
      <c r="AK844" s="157"/>
      <c r="AL844" s="157"/>
      <c r="AM844" s="157" t="s">
        <v>19</v>
      </c>
      <c r="AN844" s="157"/>
      <c r="AO844" s="157"/>
      <c r="AP844" s="157"/>
      <c r="AQ844" s="157"/>
      <c r="AR844" s="157"/>
      <c r="AS844" s="157"/>
      <c r="AT844" s="157"/>
      <c r="AU844" s="157"/>
      <c r="AV844" s="157"/>
      <c r="AW844" s="157"/>
      <c r="AX844" s="157" t="s">
        <v>13</v>
      </c>
      <c r="AY844" s="157"/>
      <c r="AZ844" s="157"/>
      <c r="BA844" s="157"/>
      <c r="BB844" s="157"/>
      <c r="BC844" s="157"/>
      <c r="BD844" s="157"/>
      <c r="BE844" s="15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7"/>
      <c r="BQ844" s="167"/>
      <c r="BR844" s="167"/>
      <c r="BS844" s="167"/>
      <c r="BT844" s="167"/>
      <c r="BU844" s="167"/>
      <c r="BV844" s="167"/>
      <c r="BW844" s="167"/>
      <c r="BX844" s="167"/>
      <c r="BY844" s="167"/>
      <c r="BZ844" s="167"/>
      <c r="CA844" s="167"/>
      <c r="CB844" s="167"/>
      <c r="CC844" s="167"/>
      <c r="CD844" s="167"/>
      <c r="CE844" s="167"/>
      <c r="CF844" s="167"/>
      <c r="CG844" s="167"/>
      <c r="CH844" s="167"/>
      <c r="CI844" s="167"/>
      <c r="CJ844" s="167"/>
      <c r="CK844" s="167"/>
      <c r="CL844" s="167"/>
      <c r="CM844" s="167"/>
      <c r="CN844" s="167"/>
      <c r="CO844" s="167"/>
      <c r="CP844" s="167"/>
      <c r="CQ844" s="167"/>
      <c r="CR844" s="167"/>
      <c r="CS844" s="167"/>
      <c r="CT844" s="167"/>
      <c r="CU844" s="167"/>
      <c r="CV844" s="167"/>
      <c r="CW844" s="167"/>
      <c r="CX844" s="168"/>
      <c r="CY844" s="156"/>
      <c r="CZ844" s="156"/>
      <c r="DA844" s="156"/>
      <c r="DB844" s="156"/>
      <c r="DC844" s="156"/>
      <c r="DD844" s="156"/>
      <c r="DE844" s="156"/>
      <c r="DF844" s="156"/>
      <c r="DG844" s="156"/>
      <c r="DH844" s="156"/>
      <c r="DI844" s="36"/>
      <c r="DJ844" s="33"/>
    </row>
    <row r="845" spans="1:170" s="34" customFormat="1" ht="24" customHeight="1">
      <c r="A845" s="157"/>
      <c r="B845" s="157"/>
      <c r="C845" s="157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9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57"/>
      <c r="AC845" s="157"/>
      <c r="AD845" s="157"/>
      <c r="AE845" s="157"/>
      <c r="AF845" s="157"/>
      <c r="AG845" s="157"/>
      <c r="AH845" s="157"/>
      <c r="AI845" s="157"/>
      <c r="AJ845" s="157"/>
      <c r="AK845" s="157"/>
      <c r="AL845" s="157"/>
      <c r="AM845" s="157"/>
      <c r="AN845" s="157"/>
      <c r="AO845" s="157"/>
      <c r="AP845" s="157"/>
      <c r="AQ845" s="157"/>
      <c r="AR845" s="157"/>
      <c r="AS845" s="157"/>
      <c r="AT845" s="157"/>
      <c r="AU845" s="157"/>
      <c r="AV845" s="157"/>
      <c r="AW845" s="157"/>
      <c r="AX845" s="157"/>
      <c r="AY845" s="157"/>
      <c r="AZ845" s="157"/>
      <c r="BA845" s="157"/>
      <c r="BB845" s="157"/>
      <c r="BC845" s="157"/>
      <c r="BD845" s="157"/>
      <c r="BE845" s="15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7"/>
      <c r="BQ845" s="167"/>
      <c r="BR845" s="167"/>
      <c r="BS845" s="167"/>
      <c r="BT845" s="167"/>
      <c r="BU845" s="167"/>
      <c r="BV845" s="167"/>
      <c r="BW845" s="167"/>
      <c r="BX845" s="167"/>
      <c r="BY845" s="167"/>
      <c r="BZ845" s="167"/>
      <c r="CA845" s="167"/>
      <c r="CB845" s="167"/>
      <c r="CC845" s="167"/>
      <c r="CD845" s="167"/>
      <c r="CE845" s="167"/>
      <c r="CF845" s="167"/>
      <c r="CG845" s="167"/>
      <c r="CH845" s="167"/>
      <c r="CI845" s="167"/>
      <c r="CJ845" s="167"/>
      <c r="CK845" s="167"/>
      <c r="CL845" s="167"/>
      <c r="CM845" s="167"/>
      <c r="CN845" s="167"/>
      <c r="CO845" s="167"/>
      <c r="CP845" s="167"/>
      <c r="CQ845" s="167"/>
      <c r="CR845" s="167"/>
      <c r="CS845" s="167"/>
      <c r="CT845" s="167"/>
      <c r="CU845" s="167"/>
      <c r="CV845" s="167"/>
      <c r="CW845" s="167"/>
      <c r="CX845" s="168"/>
      <c r="CY845" s="156"/>
      <c r="CZ845" s="156"/>
      <c r="DA845" s="156"/>
      <c r="DB845" s="156"/>
      <c r="DC845" s="156"/>
      <c r="DD845" s="156"/>
      <c r="DE845" s="156"/>
      <c r="DF845" s="156"/>
      <c r="DG845" s="156"/>
      <c r="DH845" s="156"/>
      <c r="DI845" s="37"/>
      <c r="DJ845" s="33"/>
    </row>
    <row r="846" spans="1:170" s="38" customFormat="1" ht="12.75" customHeight="1">
      <c r="A846" s="137">
        <v>1</v>
      </c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00"/>
      <c r="P846" s="158">
        <v>2</v>
      </c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67">
        <v>3</v>
      </c>
      <c r="AB846" s="137">
        <v>4</v>
      </c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>
        <v>5</v>
      </c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>
        <v>6</v>
      </c>
      <c r="AY846" s="137"/>
      <c r="AZ846" s="137"/>
      <c r="BA846" s="137"/>
      <c r="BB846" s="137"/>
      <c r="BC846" s="137"/>
      <c r="BD846" s="137"/>
      <c r="BE846" s="137"/>
      <c r="BF846" s="137">
        <v>7</v>
      </c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>
        <v>8</v>
      </c>
      <c r="BS846" s="137"/>
      <c r="BT846" s="137"/>
      <c r="BU846" s="137"/>
      <c r="BV846" s="137"/>
      <c r="BW846" s="137"/>
      <c r="BX846" s="137"/>
      <c r="BY846" s="137"/>
      <c r="BZ846" s="137"/>
      <c r="CA846" s="137"/>
      <c r="CB846" s="137"/>
      <c r="CC846" s="137">
        <v>9</v>
      </c>
      <c r="CD846" s="137"/>
      <c r="CE846" s="137"/>
      <c r="CF846" s="137"/>
      <c r="CG846" s="137"/>
      <c r="CH846" s="137"/>
      <c r="CI846" s="137"/>
      <c r="CJ846" s="137"/>
      <c r="CK846" s="137"/>
      <c r="CL846" s="137"/>
      <c r="CM846" s="137"/>
      <c r="CN846" s="137">
        <v>10</v>
      </c>
      <c r="CO846" s="137"/>
      <c r="CP846" s="137"/>
      <c r="CQ846" s="137"/>
      <c r="CR846" s="137"/>
      <c r="CS846" s="137"/>
      <c r="CT846" s="137"/>
      <c r="CU846" s="137"/>
      <c r="CV846" s="137"/>
      <c r="CW846" s="137"/>
      <c r="CX846" s="137"/>
      <c r="CY846" s="114">
        <v>11</v>
      </c>
      <c r="CZ846" s="138"/>
      <c r="DA846" s="138"/>
      <c r="DB846" s="138"/>
      <c r="DC846" s="138"/>
      <c r="DD846" s="138"/>
      <c r="DE846" s="138"/>
      <c r="DF846" s="138"/>
      <c r="DG846" s="139"/>
      <c r="DH846" s="69">
        <v>12</v>
      </c>
      <c r="DI846" s="40"/>
      <c r="DJ846" s="41"/>
      <c r="DK846" s="42"/>
      <c r="DL846" s="42"/>
      <c r="DM846" s="42"/>
      <c r="DN846" s="42"/>
      <c r="DO846" s="42"/>
      <c r="DP846" s="42"/>
      <c r="DQ846" s="42"/>
      <c r="DR846" s="42"/>
      <c r="DS846" s="42"/>
      <c r="DT846" s="42"/>
      <c r="DU846" s="42"/>
      <c r="DV846" s="42"/>
      <c r="DW846" s="42"/>
      <c r="DX846" s="42"/>
      <c r="DY846" s="42"/>
      <c r="DZ846" s="42"/>
      <c r="EA846" s="42"/>
      <c r="EB846" s="42"/>
      <c r="EC846" s="42"/>
      <c r="ED846" s="42"/>
      <c r="EE846" s="42"/>
      <c r="EF846" s="42"/>
      <c r="EG846" s="42"/>
      <c r="EH846" s="42"/>
      <c r="EI846" s="42"/>
      <c r="EJ846" s="42"/>
      <c r="EK846" s="42"/>
      <c r="EL846" s="42"/>
      <c r="EM846" s="42"/>
      <c r="EN846" s="42"/>
      <c r="EO846" s="42"/>
      <c r="EP846" s="42"/>
      <c r="EQ846" s="42"/>
      <c r="ER846" s="42"/>
      <c r="ES846" s="42"/>
      <c r="ET846" s="42"/>
      <c r="EU846" s="42"/>
      <c r="EV846" s="42"/>
      <c r="EW846" s="42"/>
      <c r="EX846" s="42"/>
      <c r="EY846" s="42"/>
      <c r="EZ846" s="42"/>
      <c r="FA846" s="42"/>
      <c r="FB846" s="42"/>
      <c r="FC846" s="42"/>
      <c r="FD846" s="42"/>
      <c r="FE846" s="42"/>
      <c r="FF846" s="42"/>
      <c r="FG846" s="42"/>
      <c r="FH846" s="42"/>
      <c r="FI846" s="42"/>
      <c r="FJ846" s="42"/>
      <c r="FK846" s="42"/>
      <c r="FL846" s="42"/>
      <c r="FM846" s="42"/>
      <c r="FN846" s="42"/>
    </row>
    <row r="847" spans="1:170" s="42" customFormat="1" ht="72.599999999999994" customHeight="1">
      <c r="A847" s="140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2"/>
      <c r="P847" s="143" t="s">
        <v>92</v>
      </c>
      <c r="Q847" s="144"/>
      <c r="R847" s="144"/>
      <c r="S847" s="144"/>
      <c r="T847" s="144"/>
      <c r="U847" s="144"/>
      <c r="V847" s="144"/>
      <c r="W847" s="144"/>
      <c r="X847" s="144"/>
      <c r="Y847" s="144"/>
      <c r="Z847" s="145"/>
      <c r="AA847" s="68" t="s">
        <v>30</v>
      </c>
      <c r="AB847" s="146" t="s">
        <v>42</v>
      </c>
      <c r="AC847" s="147"/>
      <c r="AD847" s="147"/>
      <c r="AE847" s="147"/>
      <c r="AF847" s="147"/>
      <c r="AG847" s="147"/>
      <c r="AH847" s="147"/>
      <c r="AI847" s="147"/>
      <c r="AJ847" s="147"/>
      <c r="AK847" s="147"/>
      <c r="AL847" s="148"/>
      <c r="AM847" s="38"/>
      <c r="AN847" s="38"/>
      <c r="AO847" s="38"/>
      <c r="AP847" s="38"/>
      <c r="AQ847" s="38"/>
      <c r="AR847" s="38"/>
      <c r="AS847" s="38"/>
      <c r="AT847" s="108" t="s">
        <v>43</v>
      </c>
      <c r="AU847" s="109"/>
      <c r="AV847" s="109"/>
      <c r="AW847" s="110"/>
      <c r="AX847" s="108">
        <v>792</v>
      </c>
      <c r="AY847" s="109"/>
      <c r="AZ847" s="109"/>
      <c r="BA847" s="109"/>
      <c r="BB847" s="109"/>
      <c r="BC847" s="109"/>
      <c r="BD847" s="109"/>
      <c r="BE847" s="110"/>
      <c r="BF847" s="108">
        <f>SUM(BF855:BP858)</f>
        <v>12</v>
      </c>
      <c r="BG847" s="109"/>
      <c r="BH847" s="109"/>
      <c r="BI847" s="109"/>
      <c r="BJ847" s="109"/>
      <c r="BK847" s="109"/>
      <c r="BL847" s="109"/>
      <c r="BM847" s="109"/>
      <c r="BN847" s="109"/>
      <c r="BO847" s="109"/>
      <c r="BP847" s="110"/>
      <c r="BQ847" s="38"/>
      <c r="BR847" s="108">
        <f>SUM(BR855:CB858)</f>
        <v>12</v>
      </c>
      <c r="BS847" s="109"/>
      <c r="BT847" s="109"/>
      <c r="BU847" s="109"/>
      <c r="BV847" s="109"/>
      <c r="BW847" s="109"/>
      <c r="BX847" s="109"/>
      <c r="BY847" s="109"/>
      <c r="BZ847" s="109"/>
      <c r="CA847" s="109"/>
      <c r="CB847" s="110"/>
      <c r="CC847" s="117">
        <v>0.03</v>
      </c>
      <c r="CD847" s="118"/>
      <c r="CE847" s="118"/>
      <c r="CF847" s="118"/>
      <c r="CG847" s="118"/>
      <c r="CH847" s="118"/>
      <c r="CI847" s="118"/>
      <c r="CJ847" s="118"/>
      <c r="CK847" s="119"/>
      <c r="CL847" s="38"/>
      <c r="CM847" s="38"/>
      <c r="CN847" s="126">
        <v>0</v>
      </c>
      <c r="CO847" s="109"/>
      <c r="CP847" s="109"/>
      <c r="CQ847" s="109"/>
      <c r="CR847" s="109"/>
      <c r="CS847" s="109"/>
      <c r="CT847" s="109"/>
      <c r="CU847" s="109"/>
      <c r="CV847" s="109"/>
      <c r="CW847" s="109"/>
      <c r="CX847" s="110"/>
      <c r="CY847" s="127"/>
      <c r="CZ847" s="128"/>
      <c r="DA847" s="128"/>
      <c r="DB847" s="128"/>
      <c r="DC847" s="128"/>
      <c r="DD847" s="128"/>
      <c r="DE847" s="128"/>
      <c r="DF847" s="128"/>
      <c r="DG847" s="129"/>
      <c r="DH847" s="38"/>
      <c r="DI847" s="40"/>
      <c r="DJ847" s="41"/>
    </row>
    <row r="848" spans="1:170" s="38" customFormat="1" ht="12.75" hidden="1" customHeight="1">
      <c r="A848" s="62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63"/>
      <c r="P848" s="65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7"/>
      <c r="AB848" s="149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1"/>
      <c r="AT848" s="111"/>
      <c r="AU848" s="112"/>
      <c r="AV848" s="112"/>
      <c r="AW848" s="113"/>
      <c r="AX848" s="111"/>
      <c r="AY848" s="112"/>
      <c r="AZ848" s="112"/>
      <c r="BA848" s="112"/>
      <c r="BB848" s="112"/>
      <c r="BC848" s="112"/>
      <c r="BD848" s="112"/>
      <c r="BE848" s="113"/>
      <c r="BF848" s="111"/>
      <c r="BG848" s="112"/>
      <c r="BH848" s="112"/>
      <c r="BI848" s="112"/>
      <c r="BJ848" s="112"/>
      <c r="BK848" s="112"/>
      <c r="BL848" s="112"/>
      <c r="BM848" s="112"/>
      <c r="BN848" s="112"/>
      <c r="BO848" s="112"/>
      <c r="BP848" s="113"/>
      <c r="BR848" s="111"/>
      <c r="BS848" s="112"/>
      <c r="BT848" s="112"/>
      <c r="BU848" s="112"/>
      <c r="BV848" s="112"/>
      <c r="BW848" s="112"/>
      <c r="BX848" s="112"/>
      <c r="BY848" s="112"/>
      <c r="BZ848" s="112"/>
      <c r="CA848" s="112"/>
      <c r="CB848" s="113"/>
      <c r="CC848" s="120"/>
      <c r="CD848" s="121"/>
      <c r="CE848" s="121"/>
      <c r="CF848" s="121"/>
      <c r="CG848" s="121"/>
      <c r="CH848" s="121"/>
      <c r="CI848" s="121"/>
      <c r="CJ848" s="121"/>
      <c r="CK848" s="122"/>
      <c r="CN848" s="111"/>
      <c r="CO848" s="112"/>
      <c r="CP848" s="112"/>
      <c r="CQ848" s="112"/>
      <c r="CR848" s="112"/>
      <c r="CS848" s="112"/>
      <c r="CT848" s="112"/>
      <c r="CU848" s="112"/>
      <c r="CV848" s="112"/>
      <c r="CW848" s="112"/>
      <c r="CX848" s="113"/>
      <c r="DI848" s="40"/>
      <c r="DJ848" s="41"/>
      <c r="DK848" s="42"/>
      <c r="DL848" s="42"/>
      <c r="DM848" s="42"/>
      <c r="DN848" s="42"/>
      <c r="DO848" s="42"/>
      <c r="DP848" s="42"/>
      <c r="DQ848" s="42"/>
      <c r="DR848" s="42"/>
      <c r="DS848" s="42"/>
      <c r="DT848" s="42"/>
      <c r="DU848" s="42"/>
      <c r="DV848" s="42"/>
      <c r="DW848" s="42"/>
      <c r="DX848" s="42"/>
      <c r="DY848" s="42"/>
      <c r="DZ848" s="42"/>
      <c r="EA848" s="42"/>
      <c r="EB848" s="42"/>
      <c r="EC848" s="42"/>
      <c r="ED848" s="42"/>
      <c r="EE848" s="42"/>
      <c r="EF848" s="42"/>
      <c r="EG848" s="42"/>
      <c r="EH848" s="42"/>
      <c r="EI848" s="42"/>
      <c r="EJ848" s="42"/>
      <c r="EK848" s="42"/>
      <c r="EL848" s="42"/>
      <c r="EM848" s="42"/>
      <c r="EN848" s="42"/>
      <c r="EO848" s="42"/>
      <c r="EP848" s="42"/>
      <c r="EQ848" s="42"/>
      <c r="ER848" s="42"/>
      <c r="ES848" s="42"/>
      <c r="ET848" s="42"/>
      <c r="EU848" s="42"/>
      <c r="EV848" s="42"/>
      <c r="EW848" s="42"/>
      <c r="EX848" s="42"/>
      <c r="EY848" s="42"/>
      <c r="EZ848" s="42"/>
      <c r="FA848" s="42"/>
      <c r="FB848" s="42"/>
      <c r="FC848" s="42"/>
      <c r="FD848" s="42"/>
      <c r="FE848" s="42"/>
      <c r="FF848" s="42"/>
      <c r="FG848" s="42"/>
      <c r="FH848" s="42"/>
      <c r="FI848" s="42"/>
      <c r="FJ848" s="42"/>
      <c r="FK848" s="42"/>
      <c r="FL848" s="42"/>
      <c r="FM848" s="42"/>
      <c r="FN848" s="42"/>
    </row>
    <row r="849" spans="1:170" s="38" customFormat="1" ht="12.75" hidden="1" customHeight="1">
      <c r="A849" s="62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63"/>
      <c r="P849" s="65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7"/>
      <c r="AB849" s="149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1"/>
      <c r="AT849" s="111"/>
      <c r="AU849" s="112"/>
      <c r="AV849" s="112"/>
      <c r="AW849" s="113"/>
      <c r="AX849" s="111"/>
      <c r="AY849" s="112"/>
      <c r="AZ849" s="112"/>
      <c r="BA849" s="112"/>
      <c r="BB849" s="112"/>
      <c r="BC849" s="112"/>
      <c r="BD849" s="112"/>
      <c r="BE849" s="113"/>
      <c r="BF849" s="111"/>
      <c r="BG849" s="112"/>
      <c r="BH849" s="112"/>
      <c r="BI849" s="112"/>
      <c r="BJ849" s="112"/>
      <c r="BK849" s="112"/>
      <c r="BL849" s="112"/>
      <c r="BM849" s="112"/>
      <c r="BN849" s="112"/>
      <c r="BO849" s="112"/>
      <c r="BP849" s="113"/>
      <c r="BR849" s="111"/>
      <c r="BS849" s="112"/>
      <c r="BT849" s="112"/>
      <c r="BU849" s="112"/>
      <c r="BV849" s="112"/>
      <c r="BW849" s="112"/>
      <c r="BX849" s="112"/>
      <c r="BY849" s="112"/>
      <c r="BZ849" s="112"/>
      <c r="CA849" s="112"/>
      <c r="CB849" s="113"/>
      <c r="CC849" s="120"/>
      <c r="CD849" s="121"/>
      <c r="CE849" s="121"/>
      <c r="CF849" s="121"/>
      <c r="CG849" s="121"/>
      <c r="CH849" s="121"/>
      <c r="CI849" s="121"/>
      <c r="CJ849" s="121"/>
      <c r="CK849" s="122"/>
      <c r="CN849" s="111"/>
      <c r="CO849" s="112"/>
      <c r="CP849" s="112"/>
      <c r="CQ849" s="112"/>
      <c r="CR849" s="112"/>
      <c r="CS849" s="112"/>
      <c r="CT849" s="112"/>
      <c r="CU849" s="112"/>
      <c r="CV849" s="112"/>
      <c r="CW849" s="112"/>
      <c r="CX849" s="113"/>
      <c r="DI849" s="40"/>
      <c r="DJ849" s="41"/>
      <c r="DK849" s="42"/>
      <c r="DL849" s="42"/>
      <c r="DM849" s="42"/>
      <c r="DN849" s="42"/>
      <c r="DO849" s="42"/>
      <c r="DP849" s="42"/>
      <c r="DQ849" s="42"/>
      <c r="DR849" s="42"/>
      <c r="DS849" s="42"/>
      <c r="DT849" s="42"/>
      <c r="DU849" s="42"/>
      <c r="DV849" s="42"/>
      <c r="DW849" s="42"/>
      <c r="DX849" s="42"/>
      <c r="DY849" s="42"/>
      <c r="DZ849" s="42"/>
      <c r="EA849" s="42"/>
      <c r="EB849" s="42"/>
      <c r="EC849" s="42"/>
      <c r="ED849" s="42"/>
      <c r="EE849" s="42"/>
      <c r="EF849" s="42"/>
      <c r="EG849" s="42"/>
      <c r="EH849" s="42"/>
      <c r="EI849" s="42"/>
      <c r="EJ849" s="42"/>
      <c r="EK849" s="42"/>
      <c r="EL849" s="42"/>
      <c r="EM849" s="42"/>
      <c r="EN849" s="42"/>
      <c r="EO849" s="42"/>
      <c r="EP849" s="42"/>
      <c r="EQ849" s="42"/>
      <c r="ER849" s="42"/>
      <c r="ES849" s="42"/>
      <c r="ET849" s="42"/>
      <c r="EU849" s="42"/>
      <c r="EV849" s="42"/>
      <c r="EW849" s="42"/>
      <c r="EX849" s="42"/>
      <c r="EY849" s="42"/>
      <c r="EZ849" s="42"/>
      <c r="FA849" s="42"/>
      <c r="FB849" s="42"/>
      <c r="FC849" s="42"/>
      <c r="FD849" s="42"/>
      <c r="FE849" s="42"/>
      <c r="FF849" s="42"/>
      <c r="FG849" s="42"/>
      <c r="FH849" s="42"/>
      <c r="FI849" s="42"/>
      <c r="FJ849" s="42"/>
      <c r="FK849" s="42"/>
      <c r="FL849" s="42"/>
      <c r="FM849" s="42"/>
      <c r="FN849" s="42"/>
    </row>
    <row r="850" spans="1:170" s="38" customFormat="1" ht="12.75" hidden="1" customHeight="1">
      <c r="A850" s="62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63"/>
      <c r="P850" s="65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7"/>
      <c r="AB850" s="149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1"/>
      <c r="AT850" s="111"/>
      <c r="AU850" s="112"/>
      <c r="AV850" s="112"/>
      <c r="AW850" s="113"/>
      <c r="AX850" s="111"/>
      <c r="AY850" s="112"/>
      <c r="AZ850" s="112"/>
      <c r="BA850" s="112"/>
      <c r="BB850" s="112"/>
      <c r="BC850" s="112"/>
      <c r="BD850" s="112"/>
      <c r="BE850" s="113"/>
      <c r="BF850" s="111"/>
      <c r="BG850" s="112"/>
      <c r="BH850" s="112"/>
      <c r="BI850" s="112"/>
      <c r="BJ850" s="112"/>
      <c r="BK850" s="112"/>
      <c r="BL850" s="112"/>
      <c r="BM850" s="112"/>
      <c r="BN850" s="112"/>
      <c r="BO850" s="112"/>
      <c r="BP850" s="113"/>
      <c r="BR850" s="111"/>
      <c r="BS850" s="112"/>
      <c r="BT850" s="112"/>
      <c r="BU850" s="112"/>
      <c r="BV850" s="112"/>
      <c r="BW850" s="112"/>
      <c r="BX850" s="112"/>
      <c r="BY850" s="112"/>
      <c r="BZ850" s="112"/>
      <c r="CA850" s="112"/>
      <c r="CB850" s="113"/>
      <c r="CC850" s="120"/>
      <c r="CD850" s="121"/>
      <c r="CE850" s="121"/>
      <c r="CF850" s="121"/>
      <c r="CG850" s="121"/>
      <c r="CH850" s="121"/>
      <c r="CI850" s="121"/>
      <c r="CJ850" s="121"/>
      <c r="CK850" s="122"/>
      <c r="CN850" s="111"/>
      <c r="CO850" s="112"/>
      <c r="CP850" s="112"/>
      <c r="CQ850" s="112"/>
      <c r="CR850" s="112"/>
      <c r="CS850" s="112"/>
      <c r="CT850" s="112"/>
      <c r="CU850" s="112"/>
      <c r="CV850" s="112"/>
      <c r="CW850" s="112"/>
      <c r="CX850" s="113"/>
      <c r="DI850" s="40"/>
      <c r="DJ850" s="41"/>
      <c r="DK850" s="42"/>
      <c r="DL850" s="42"/>
      <c r="DM850" s="42"/>
      <c r="DN850" s="42"/>
      <c r="DO850" s="42"/>
      <c r="DP850" s="42"/>
      <c r="DQ850" s="42"/>
      <c r="DR850" s="42"/>
      <c r="DS850" s="42"/>
      <c r="DT850" s="42"/>
      <c r="DU850" s="42"/>
      <c r="DV850" s="42"/>
      <c r="DW850" s="42"/>
      <c r="DX850" s="42"/>
      <c r="DY850" s="42"/>
      <c r="DZ850" s="42"/>
      <c r="EA850" s="42"/>
      <c r="EB850" s="42"/>
      <c r="EC850" s="42"/>
      <c r="ED850" s="42"/>
      <c r="EE850" s="42"/>
      <c r="EF850" s="42"/>
      <c r="EG850" s="42"/>
      <c r="EH850" s="42"/>
      <c r="EI850" s="42"/>
      <c r="EJ850" s="42"/>
      <c r="EK850" s="42"/>
      <c r="EL850" s="42"/>
      <c r="EM850" s="42"/>
      <c r="EN850" s="42"/>
      <c r="EO850" s="42"/>
      <c r="EP850" s="42"/>
      <c r="EQ850" s="42"/>
      <c r="ER850" s="42"/>
      <c r="ES850" s="42"/>
      <c r="ET850" s="42"/>
      <c r="EU850" s="42"/>
      <c r="EV850" s="42"/>
      <c r="EW850" s="42"/>
      <c r="EX850" s="42"/>
      <c r="EY850" s="42"/>
      <c r="EZ850" s="42"/>
      <c r="FA850" s="42"/>
      <c r="FB850" s="42"/>
      <c r="FC850" s="42"/>
      <c r="FD850" s="42"/>
      <c r="FE850" s="42"/>
      <c r="FF850" s="42"/>
      <c r="FG850" s="42"/>
      <c r="FH850" s="42"/>
      <c r="FI850" s="42"/>
      <c r="FJ850" s="42"/>
      <c r="FK850" s="42"/>
      <c r="FL850" s="42"/>
      <c r="FM850" s="42"/>
      <c r="FN850" s="42"/>
    </row>
    <row r="851" spans="1:170" s="38" customFormat="1" ht="12.75" hidden="1" customHeight="1">
      <c r="A851" s="62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63"/>
      <c r="P851" s="65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7"/>
      <c r="AB851" s="149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1"/>
      <c r="AT851" s="111"/>
      <c r="AU851" s="112"/>
      <c r="AV851" s="112"/>
      <c r="AW851" s="113"/>
      <c r="AX851" s="111"/>
      <c r="AY851" s="112"/>
      <c r="AZ851" s="112"/>
      <c r="BA851" s="112"/>
      <c r="BB851" s="112"/>
      <c r="BC851" s="112"/>
      <c r="BD851" s="112"/>
      <c r="BE851" s="113"/>
      <c r="BF851" s="111"/>
      <c r="BG851" s="112"/>
      <c r="BH851" s="112"/>
      <c r="BI851" s="112"/>
      <c r="BJ851" s="112"/>
      <c r="BK851" s="112"/>
      <c r="BL851" s="112"/>
      <c r="BM851" s="112"/>
      <c r="BN851" s="112"/>
      <c r="BO851" s="112"/>
      <c r="BP851" s="113"/>
      <c r="BR851" s="111"/>
      <c r="BS851" s="112"/>
      <c r="BT851" s="112"/>
      <c r="BU851" s="112"/>
      <c r="BV851" s="112"/>
      <c r="BW851" s="112"/>
      <c r="BX851" s="112"/>
      <c r="BY851" s="112"/>
      <c r="BZ851" s="112"/>
      <c r="CA851" s="112"/>
      <c r="CB851" s="113"/>
      <c r="CC851" s="120"/>
      <c r="CD851" s="121"/>
      <c r="CE851" s="121"/>
      <c r="CF851" s="121"/>
      <c r="CG851" s="121"/>
      <c r="CH851" s="121"/>
      <c r="CI851" s="121"/>
      <c r="CJ851" s="121"/>
      <c r="CK851" s="122"/>
      <c r="CN851" s="111"/>
      <c r="CO851" s="112"/>
      <c r="CP851" s="112"/>
      <c r="CQ851" s="112"/>
      <c r="CR851" s="112"/>
      <c r="CS851" s="112"/>
      <c r="CT851" s="112"/>
      <c r="CU851" s="112"/>
      <c r="CV851" s="112"/>
      <c r="CW851" s="112"/>
      <c r="CX851" s="113"/>
      <c r="DI851" s="40"/>
      <c r="DJ851" s="41"/>
      <c r="DK851" s="42"/>
      <c r="DL851" s="42"/>
      <c r="DM851" s="42"/>
      <c r="DN851" s="42"/>
      <c r="DO851" s="42"/>
      <c r="DP851" s="42"/>
      <c r="DQ851" s="42"/>
      <c r="DR851" s="42"/>
      <c r="DS851" s="42"/>
      <c r="DT851" s="42"/>
      <c r="DU851" s="42"/>
      <c r="DV851" s="42"/>
      <c r="DW851" s="42"/>
      <c r="DX851" s="42"/>
      <c r="DY851" s="42"/>
      <c r="DZ851" s="42"/>
      <c r="EA851" s="42"/>
      <c r="EB851" s="42"/>
      <c r="EC851" s="42"/>
      <c r="ED851" s="42"/>
      <c r="EE851" s="42"/>
      <c r="EF851" s="42"/>
      <c r="EG851" s="42"/>
      <c r="EH851" s="42"/>
      <c r="EI851" s="42"/>
      <c r="EJ851" s="42"/>
      <c r="EK851" s="42"/>
      <c r="EL851" s="42"/>
      <c r="EM851" s="42"/>
      <c r="EN851" s="42"/>
      <c r="EO851" s="42"/>
      <c r="EP851" s="42"/>
      <c r="EQ851" s="42"/>
      <c r="ER851" s="42"/>
      <c r="ES851" s="42"/>
      <c r="ET851" s="42"/>
      <c r="EU851" s="42"/>
      <c r="EV851" s="42"/>
      <c r="EW851" s="42"/>
      <c r="EX851" s="42"/>
      <c r="EY851" s="42"/>
      <c r="EZ851" s="42"/>
      <c r="FA851" s="42"/>
      <c r="FB851" s="42"/>
      <c r="FC851" s="42"/>
      <c r="FD851" s="42"/>
      <c r="FE851" s="42"/>
      <c r="FF851" s="42"/>
      <c r="FG851" s="42"/>
      <c r="FH851" s="42"/>
      <c r="FI851" s="42"/>
      <c r="FJ851" s="42"/>
      <c r="FK851" s="42"/>
      <c r="FL851" s="42"/>
      <c r="FM851" s="42"/>
      <c r="FN851" s="42"/>
    </row>
    <row r="852" spans="1:170" s="38" customFormat="1" ht="12.75" hidden="1" customHeight="1">
      <c r="A852" s="62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63"/>
      <c r="P852" s="65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7"/>
      <c r="AB852" s="149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1"/>
      <c r="AT852" s="111"/>
      <c r="AU852" s="112"/>
      <c r="AV852" s="112"/>
      <c r="AW852" s="113"/>
      <c r="AX852" s="111"/>
      <c r="AY852" s="112"/>
      <c r="AZ852" s="112"/>
      <c r="BA852" s="112"/>
      <c r="BB852" s="112"/>
      <c r="BC852" s="112"/>
      <c r="BD852" s="112"/>
      <c r="BE852" s="113"/>
      <c r="BF852" s="111"/>
      <c r="BG852" s="112"/>
      <c r="BH852" s="112"/>
      <c r="BI852" s="112"/>
      <c r="BJ852" s="112"/>
      <c r="BK852" s="112"/>
      <c r="BL852" s="112"/>
      <c r="BM852" s="112"/>
      <c r="BN852" s="112"/>
      <c r="BO852" s="112"/>
      <c r="BP852" s="113"/>
      <c r="BR852" s="111"/>
      <c r="BS852" s="112"/>
      <c r="BT852" s="112"/>
      <c r="BU852" s="112"/>
      <c r="BV852" s="112"/>
      <c r="BW852" s="112"/>
      <c r="BX852" s="112"/>
      <c r="BY852" s="112"/>
      <c r="BZ852" s="112"/>
      <c r="CA852" s="112"/>
      <c r="CB852" s="113"/>
      <c r="CC852" s="120"/>
      <c r="CD852" s="121"/>
      <c r="CE852" s="121"/>
      <c r="CF852" s="121"/>
      <c r="CG852" s="121"/>
      <c r="CH852" s="121"/>
      <c r="CI852" s="121"/>
      <c r="CJ852" s="121"/>
      <c r="CK852" s="122"/>
      <c r="CN852" s="111"/>
      <c r="CO852" s="112"/>
      <c r="CP852" s="112"/>
      <c r="CQ852" s="112"/>
      <c r="CR852" s="112"/>
      <c r="CS852" s="112"/>
      <c r="CT852" s="112"/>
      <c r="CU852" s="112"/>
      <c r="CV852" s="112"/>
      <c r="CW852" s="112"/>
      <c r="CX852" s="113"/>
      <c r="DI852" s="40"/>
      <c r="DJ852" s="41"/>
      <c r="DK852" s="42"/>
      <c r="DL852" s="42"/>
      <c r="DM852" s="42"/>
      <c r="DN852" s="42"/>
      <c r="DO852" s="42"/>
      <c r="DP852" s="42"/>
      <c r="DQ852" s="42"/>
      <c r="DR852" s="42"/>
      <c r="DS852" s="42"/>
      <c r="DT852" s="42"/>
      <c r="DU852" s="42"/>
      <c r="DV852" s="42"/>
      <c r="DW852" s="42"/>
      <c r="DX852" s="42"/>
      <c r="DY852" s="42"/>
      <c r="DZ852" s="42"/>
      <c r="EA852" s="42"/>
      <c r="EB852" s="42"/>
      <c r="EC852" s="42"/>
      <c r="ED852" s="42"/>
      <c r="EE852" s="42"/>
      <c r="EF852" s="42"/>
      <c r="EG852" s="42"/>
      <c r="EH852" s="42"/>
      <c r="EI852" s="42"/>
      <c r="EJ852" s="42"/>
      <c r="EK852" s="42"/>
      <c r="EL852" s="42"/>
      <c r="EM852" s="42"/>
      <c r="EN852" s="42"/>
      <c r="EO852" s="42"/>
      <c r="EP852" s="42"/>
      <c r="EQ852" s="42"/>
      <c r="ER852" s="42"/>
      <c r="ES852" s="42"/>
      <c r="ET852" s="42"/>
      <c r="EU852" s="42"/>
      <c r="EV852" s="42"/>
      <c r="EW852" s="42"/>
      <c r="EX852" s="42"/>
      <c r="EY852" s="42"/>
      <c r="EZ852" s="42"/>
      <c r="FA852" s="42"/>
      <c r="FB852" s="42"/>
      <c r="FC852" s="42"/>
      <c r="FD852" s="42"/>
      <c r="FE852" s="42"/>
      <c r="FF852" s="42"/>
      <c r="FG852" s="42"/>
      <c r="FH852" s="42"/>
      <c r="FI852" s="42"/>
      <c r="FJ852" s="42"/>
      <c r="FK852" s="42"/>
      <c r="FL852" s="42"/>
      <c r="FM852" s="42"/>
      <c r="FN852" s="42"/>
    </row>
    <row r="853" spans="1:170" s="38" customFormat="1" ht="12.75" hidden="1" customHeight="1">
      <c r="A853" s="62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63"/>
      <c r="P853" s="65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7"/>
      <c r="AB853" s="149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1"/>
      <c r="AT853" s="111"/>
      <c r="AU853" s="112"/>
      <c r="AV853" s="112"/>
      <c r="AW853" s="113"/>
      <c r="AX853" s="111"/>
      <c r="AY853" s="112"/>
      <c r="AZ853" s="112"/>
      <c r="BA853" s="112"/>
      <c r="BB853" s="112"/>
      <c r="BC853" s="112"/>
      <c r="BD853" s="112"/>
      <c r="BE853" s="113"/>
      <c r="BF853" s="111"/>
      <c r="BG853" s="112"/>
      <c r="BH853" s="112"/>
      <c r="BI853" s="112"/>
      <c r="BJ853" s="112"/>
      <c r="BK853" s="112"/>
      <c r="BL853" s="112"/>
      <c r="BM853" s="112"/>
      <c r="BN853" s="112"/>
      <c r="BO853" s="112"/>
      <c r="BP853" s="113"/>
      <c r="BR853" s="111"/>
      <c r="BS853" s="112"/>
      <c r="BT853" s="112"/>
      <c r="BU853" s="112"/>
      <c r="BV853" s="112"/>
      <c r="BW853" s="112"/>
      <c r="BX853" s="112"/>
      <c r="BY853" s="112"/>
      <c r="BZ853" s="112"/>
      <c r="CA853" s="112"/>
      <c r="CB853" s="113"/>
      <c r="CC853" s="120"/>
      <c r="CD853" s="121"/>
      <c r="CE853" s="121"/>
      <c r="CF853" s="121"/>
      <c r="CG853" s="121"/>
      <c r="CH853" s="121"/>
      <c r="CI853" s="121"/>
      <c r="CJ853" s="121"/>
      <c r="CK853" s="122"/>
      <c r="CN853" s="111"/>
      <c r="CO853" s="112"/>
      <c r="CP853" s="112"/>
      <c r="CQ853" s="112"/>
      <c r="CR853" s="112"/>
      <c r="CS853" s="112"/>
      <c r="CT853" s="112"/>
      <c r="CU853" s="112"/>
      <c r="CV853" s="112"/>
      <c r="CW853" s="112"/>
      <c r="CX853" s="113"/>
      <c r="DI853" s="40"/>
      <c r="DJ853" s="41"/>
      <c r="DK853" s="42"/>
      <c r="DL853" s="42"/>
      <c r="DM853" s="42"/>
      <c r="DN853" s="42"/>
      <c r="DO853" s="42"/>
      <c r="DP853" s="42"/>
      <c r="DQ853" s="42"/>
      <c r="DR853" s="42"/>
      <c r="DS853" s="42"/>
      <c r="DT853" s="42"/>
      <c r="DU853" s="42"/>
      <c r="DV853" s="42"/>
      <c r="DW853" s="42"/>
      <c r="DX853" s="42"/>
      <c r="DY853" s="42"/>
      <c r="DZ853" s="42"/>
      <c r="EA853" s="42"/>
      <c r="EB853" s="42"/>
      <c r="EC853" s="42"/>
      <c r="ED853" s="42"/>
      <c r="EE853" s="42"/>
      <c r="EF853" s="42"/>
      <c r="EG853" s="42"/>
      <c r="EH853" s="42"/>
      <c r="EI853" s="42"/>
      <c r="EJ853" s="42"/>
      <c r="EK853" s="42"/>
      <c r="EL853" s="42"/>
      <c r="EM853" s="42"/>
      <c r="EN853" s="42"/>
      <c r="EO853" s="42"/>
      <c r="EP853" s="42"/>
      <c r="EQ853" s="42"/>
      <c r="ER853" s="42"/>
      <c r="ES853" s="42"/>
      <c r="ET853" s="42"/>
      <c r="EU853" s="42"/>
      <c r="EV853" s="42"/>
      <c r="EW853" s="42"/>
      <c r="EX853" s="42"/>
      <c r="EY853" s="42"/>
      <c r="EZ853" s="42"/>
      <c r="FA853" s="42"/>
      <c r="FB853" s="42"/>
      <c r="FC853" s="42"/>
      <c r="FD853" s="42"/>
      <c r="FE853" s="42"/>
      <c r="FF853" s="42"/>
      <c r="FG853" s="42"/>
      <c r="FH853" s="42"/>
      <c r="FI853" s="42"/>
      <c r="FJ853" s="42"/>
      <c r="FK853" s="42"/>
      <c r="FL853" s="42"/>
      <c r="FM853" s="42"/>
      <c r="FN853" s="42"/>
    </row>
    <row r="854" spans="1:170" s="38" customFormat="1" ht="12.75" hidden="1" customHeight="1">
      <c r="A854" s="62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63"/>
      <c r="P854" s="65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7"/>
      <c r="AB854" s="152"/>
      <c r="AC854" s="153"/>
      <c r="AD854" s="153"/>
      <c r="AE854" s="153"/>
      <c r="AF854" s="153"/>
      <c r="AG854" s="153"/>
      <c r="AH854" s="153"/>
      <c r="AI854" s="153"/>
      <c r="AJ854" s="153"/>
      <c r="AK854" s="153"/>
      <c r="AL854" s="154"/>
      <c r="AT854" s="114"/>
      <c r="AU854" s="115"/>
      <c r="AV854" s="115"/>
      <c r="AW854" s="116"/>
      <c r="AX854" s="114"/>
      <c r="AY854" s="115"/>
      <c r="AZ854" s="115"/>
      <c r="BA854" s="115"/>
      <c r="BB854" s="115"/>
      <c r="BC854" s="115"/>
      <c r="BD854" s="115"/>
      <c r="BE854" s="116"/>
      <c r="BF854" s="114"/>
      <c r="BG854" s="115"/>
      <c r="BH854" s="115"/>
      <c r="BI854" s="115"/>
      <c r="BJ854" s="115"/>
      <c r="BK854" s="115"/>
      <c r="BL854" s="115"/>
      <c r="BM854" s="115"/>
      <c r="BN854" s="115"/>
      <c r="BO854" s="115"/>
      <c r="BP854" s="116"/>
      <c r="BR854" s="114"/>
      <c r="BS854" s="115"/>
      <c r="BT854" s="115"/>
      <c r="BU854" s="115"/>
      <c r="BV854" s="115"/>
      <c r="BW854" s="115"/>
      <c r="BX854" s="115"/>
      <c r="BY854" s="115"/>
      <c r="BZ854" s="115"/>
      <c r="CA854" s="115"/>
      <c r="CB854" s="116"/>
      <c r="CC854" s="123"/>
      <c r="CD854" s="124"/>
      <c r="CE854" s="124"/>
      <c r="CF854" s="124"/>
      <c r="CG854" s="124"/>
      <c r="CH854" s="124"/>
      <c r="CI854" s="124"/>
      <c r="CJ854" s="124"/>
      <c r="CK854" s="125"/>
      <c r="CN854" s="114"/>
      <c r="CO854" s="115"/>
      <c r="CP854" s="115"/>
      <c r="CQ854" s="115"/>
      <c r="CR854" s="115"/>
      <c r="CS854" s="115"/>
      <c r="CT854" s="115"/>
      <c r="CU854" s="115"/>
      <c r="CV854" s="115"/>
      <c r="CW854" s="115"/>
      <c r="CX854" s="116"/>
      <c r="DH854" s="39"/>
      <c r="DI854" s="40"/>
      <c r="DJ854" s="41"/>
      <c r="DK854" s="42"/>
      <c r="DL854" s="42"/>
      <c r="DM854" s="42"/>
      <c r="DN854" s="42"/>
      <c r="DO854" s="42"/>
      <c r="DP854" s="42"/>
      <c r="DQ854" s="42"/>
      <c r="DR854" s="42"/>
      <c r="DS854" s="42"/>
      <c r="DT854" s="42"/>
      <c r="DU854" s="42"/>
      <c r="DV854" s="42"/>
      <c r="DW854" s="42"/>
      <c r="DX854" s="42"/>
      <c r="DY854" s="42"/>
      <c r="DZ854" s="42"/>
      <c r="EA854" s="42"/>
      <c r="EB854" s="42"/>
      <c r="EC854" s="42"/>
      <c r="ED854" s="42"/>
      <c r="EE854" s="42"/>
      <c r="EF854" s="42"/>
      <c r="EG854" s="42"/>
      <c r="EH854" s="42"/>
      <c r="EI854" s="42"/>
      <c r="EJ854" s="42"/>
      <c r="EK854" s="42"/>
      <c r="EL854" s="42"/>
      <c r="EM854" s="42"/>
      <c r="EN854" s="42"/>
      <c r="EO854" s="42"/>
      <c r="EP854" s="42"/>
      <c r="EQ854" s="42"/>
      <c r="ER854" s="42"/>
      <c r="ES854" s="42"/>
      <c r="ET854" s="42"/>
      <c r="EU854" s="42"/>
      <c r="EV854" s="42"/>
      <c r="EW854" s="42"/>
      <c r="EX854" s="42"/>
      <c r="EY854" s="42"/>
      <c r="EZ854" s="42"/>
      <c r="FA854" s="42"/>
      <c r="FB854" s="42"/>
      <c r="FC854" s="42"/>
      <c r="FD854" s="42"/>
      <c r="FE854" s="42"/>
      <c r="FF854" s="42"/>
      <c r="FG854" s="42"/>
      <c r="FH854" s="42"/>
      <c r="FI854" s="42"/>
      <c r="FJ854" s="42"/>
      <c r="FK854" s="42"/>
      <c r="FL854" s="42"/>
      <c r="FM854" s="42"/>
      <c r="FN854" s="42"/>
    </row>
    <row r="855" spans="1:170" s="51" customFormat="1" ht="63.75" customHeight="1">
      <c r="A855" s="130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2"/>
      <c r="P855" s="225" t="s">
        <v>93</v>
      </c>
      <c r="Q855" s="226"/>
      <c r="R855" s="226"/>
      <c r="S855" s="226"/>
      <c r="T855" s="226"/>
      <c r="U855" s="226"/>
      <c r="V855" s="226"/>
      <c r="W855" s="226"/>
      <c r="X855" s="226"/>
      <c r="Y855" s="226"/>
      <c r="Z855" s="227"/>
      <c r="AA855" s="67"/>
      <c r="AB855" s="134" t="s">
        <v>42</v>
      </c>
      <c r="AC855" s="135"/>
      <c r="AD855" s="135"/>
      <c r="AE855" s="135"/>
      <c r="AF855" s="135"/>
      <c r="AG855" s="135"/>
      <c r="AH855" s="135"/>
      <c r="AI855" s="135"/>
      <c r="AJ855" s="135"/>
      <c r="AK855" s="135"/>
      <c r="AL855" s="136"/>
      <c r="AM855" s="38"/>
      <c r="AN855" s="38"/>
      <c r="AO855" s="38"/>
      <c r="AP855" s="38"/>
      <c r="AQ855" s="38"/>
      <c r="AR855" s="38"/>
      <c r="AS855" s="38"/>
      <c r="AT855" s="100" t="s">
        <v>43</v>
      </c>
      <c r="AU855" s="101"/>
      <c r="AV855" s="101"/>
      <c r="AW855" s="102"/>
      <c r="AX855" s="100">
        <v>792</v>
      </c>
      <c r="AY855" s="101"/>
      <c r="AZ855" s="101"/>
      <c r="BA855" s="101"/>
      <c r="BB855" s="101"/>
      <c r="BC855" s="101"/>
      <c r="BD855" s="101"/>
      <c r="BE855" s="102"/>
      <c r="BF855" s="100">
        <v>12</v>
      </c>
      <c r="BG855" s="101"/>
      <c r="BH855" s="101"/>
      <c r="BI855" s="101"/>
      <c r="BJ855" s="101"/>
      <c r="BK855" s="101"/>
      <c r="BL855" s="101"/>
      <c r="BM855" s="101"/>
      <c r="BN855" s="101"/>
      <c r="BO855" s="101"/>
      <c r="BP855" s="102"/>
      <c r="BQ855" s="38"/>
      <c r="BR855" s="100">
        <v>12</v>
      </c>
      <c r="BS855" s="101"/>
      <c r="BT855" s="101"/>
      <c r="BU855" s="101"/>
      <c r="BV855" s="101"/>
      <c r="BW855" s="101"/>
      <c r="BX855" s="101"/>
      <c r="BY855" s="101"/>
      <c r="BZ855" s="101"/>
      <c r="CA855" s="101"/>
      <c r="CB855" s="102"/>
      <c r="CC855" s="103"/>
      <c r="CD855" s="104"/>
      <c r="CE855" s="104"/>
      <c r="CF855" s="104"/>
      <c r="CG855" s="104"/>
      <c r="CH855" s="104"/>
      <c r="CI855" s="104"/>
      <c r="CJ855" s="104"/>
      <c r="CK855" s="105"/>
      <c r="CL855" s="38"/>
      <c r="CM855" s="38"/>
      <c r="CN855" s="100"/>
      <c r="CO855" s="101"/>
      <c r="CP855" s="101"/>
      <c r="CQ855" s="101"/>
      <c r="CR855" s="101"/>
      <c r="CS855" s="101"/>
      <c r="CT855" s="101"/>
      <c r="CU855" s="101"/>
      <c r="CV855" s="101"/>
      <c r="CW855" s="101"/>
      <c r="CX855" s="102"/>
      <c r="CY855" s="216"/>
      <c r="CZ855" s="211"/>
      <c r="DA855" s="211"/>
      <c r="DB855" s="211"/>
      <c r="DC855" s="211"/>
      <c r="DD855" s="211"/>
      <c r="DE855" s="211"/>
      <c r="DF855" s="211"/>
      <c r="DG855" s="211"/>
      <c r="DH855" s="71"/>
      <c r="DI855" s="40"/>
      <c r="DJ855" s="41"/>
      <c r="DK855" s="42"/>
      <c r="DL855" s="42"/>
      <c r="DM855" s="42"/>
      <c r="DN855" s="42"/>
      <c r="DO855" s="42"/>
      <c r="DP855" s="42"/>
      <c r="DQ855" s="42"/>
      <c r="DR855" s="42"/>
      <c r="DS855" s="42"/>
      <c r="DT855" s="42"/>
      <c r="DU855" s="42"/>
      <c r="DV855" s="42"/>
      <c r="DW855" s="42"/>
      <c r="DX855" s="42"/>
      <c r="DY855" s="42"/>
      <c r="DZ855" s="42"/>
      <c r="EA855" s="42"/>
      <c r="EB855" s="42"/>
      <c r="EC855" s="42"/>
      <c r="ED855" s="42"/>
      <c r="EE855" s="42"/>
      <c r="EF855" s="42"/>
      <c r="EG855" s="42"/>
      <c r="EH855" s="42"/>
      <c r="EI855" s="42"/>
      <c r="EJ855" s="42"/>
      <c r="EK855" s="42"/>
      <c r="EL855" s="42"/>
      <c r="EM855" s="42"/>
      <c r="EN855" s="42"/>
      <c r="EO855" s="42"/>
      <c r="EP855" s="42"/>
      <c r="EQ855" s="42"/>
      <c r="ER855" s="42"/>
      <c r="ES855" s="42"/>
      <c r="ET855" s="42"/>
      <c r="EU855" s="42"/>
      <c r="EV855" s="42"/>
      <c r="EW855" s="42"/>
      <c r="EX855" s="42"/>
      <c r="EY855" s="42"/>
      <c r="EZ855" s="42"/>
      <c r="FA855" s="42"/>
      <c r="FB855" s="42"/>
      <c r="FC855" s="42"/>
      <c r="FD855" s="42"/>
      <c r="FE855" s="42"/>
      <c r="FF855" s="42"/>
      <c r="FG855" s="42"/>
      <c r="FH855" s="42"/>
      <c r="FI855" s="42"/>
      <c r="FJ855" s="42"/>
      <c r="FK855" s="42"/>
      <c r="FL855" s="42"/>
      <c r="FM855" s="42"/>
      <c r="FN855" s="42"/>
    </row>
    <row r="856" spans="1:170" s="51" customFormat="1" ht="62.25" customHeight="1">
      <c r="A856" s="130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2"/>
      <c r="P856" s="225" t="s">
        <v>116</v>
      </c>
      <c r="Q856" s="226"/>
      <c r="R856" s="226"/>
      <c r="S856" s="226"/>
      <c r="T856" s="226"/>
      <c r="U856" s="226"/>
      <c r="V856" s="226"/>
      <c r="W856" s="226"/>
      <c r="X856" s="226"/>
      <c r="Y856" s="226"/>
      <c r="Z856" s="227"/>
      <c r="AA856" s="67"/>
      <c r="AB856" s="134" t="s">
        <v>42</v>
      </c>
      <c r="AC856" s="135"/>
      <c r="AD856" s="135"/>
      <c r="AE856" s="135"/>
      <c r="AF856" s="135"/>
      <c r="AG856" s="135"/>
      <c r="AH856" s="135"/>
      <c r="AI856" s="135"/>
      <c r="AJ856" s="135"/>
      <c r="AK856" s="135"/>
      <c r="AL856" s="136"/>
      <c r="AM856" s="38"/>
      <c r="AN856" s="38"/>
      <c r="AO856" s="38"/>
      <c r="AP856" s="38"/>
      <c r="AQ856" s="38"/>
      <c r="AR856" s="38"/>
      <c r="AS856" s="38"/>
      <c r="AT856" s="100" t="s">
        <v>43</v>
      </c>
      <c r="AU856" s="101"/>
      <c r="AV856" s="101"/>
      <c r="AW856" s="102"/>
      <c r="AX856" s="100">
        <v>792</v>
      </c>
      <c r="AY856" s="101"/>
      <c r="AZ856" s="101"/>
      <c r="BA856" s="101"/>
      <c r="BB856" s="101"/>
      <c r="BC856" s="101"/>
      <c r="BD856" s="101"/>
      <c r="BE856" s="102"/>
      <c r="BF856" s="100">
        <v>0</v>
      </c>
      <c r="BG856" s="101"/>
      <c r="BH856" s="101"/>
      <c r="BI856" s="101"/>
      <c r="BJ856" s="101"/>
      <c r="BK856" s="101"/>
      <c r="BL856" s="101"/>
      <c r="BM856" s="101"/>
      <c r="BN856" s="101"/>
      <c r="BO856" s="101"/>
      <c r="BP856" s="102"/>
      <c r="BQ856" s="38"/>
      <c r="BR856" s="100">
        <v>0</v>
      </c>
      <c r="BS856" s="101"/>
      <c r="BT856" s="101"/>
      <c r="BU856" s="101"/>
      <c r="BV856" s="101"/>
      <c r="BW856" s="101"/>
      <c r="BX856" s="101"/>
      <c r="BY856" s="101"/>
      <c r="BZ856" s="101"/>
      <c r="CA856" s="101"/>
      <c r="CB856" s="102"/>
      <c r="CC856" s="103"/>
      <c r="CD856" s="104"/>
      <c r="CE856" s="104"/>
      <c r="CF856" s="104"/>
      <c r="CG856" s="104"/>
      <c r="CH856" s="104"/>
      <c r="CI856" s="104"/>
      <c r="CJ856" s="104"/>
      <c r="CK856" s="105"/>
      <c r="CL856" s="38"/>
      <c r="CM856" s="38"/>
      <c r="CN856" s="100"/>
      <c r="CO856" s="101"/>
      <c r="CP856" s="101"/>
      <c r="CQ856" s="101"/>
      <c r="CR856" s="101"/>
      <c r="CS856" s="101"/>
      <c r="CT856" s="101"/>
      <c r="CU856" s="101"/>
      <c r="CV856" s="101"/>
      <c r="CW856" s="101"/>
      <c r="CX856" s="102"/>
      <c r="CY856" s="216"/>
      <c r="CZ856" s="211"/>
      <c r="DA856" s="211"/>
      <c r="DB856" s="211"/>
      <c r="DC856" s="211"/>
      <c r="DD856" s="211"/>
      <c r="DE856" s="211"/>
      <c r="DF856" s="211"/>
      <c r="DG856" s="211"/>
      <c r="DH856" s="71"/>
      <c r="DI856" s="40"/>
      <c r="DJ856" s="41"/>
      <c r="DK856" s="42"/>
      <c r="DL856" s="42"/>
      <c r="DM856" s="42"/>
      <c r="DN856" s="42"/>
      <c r="DO856" s="42"/>
      <c r="DP856" s="42"/>
      <c r="DQ856" s="42"/>
      <c r="DR856" s="42"/>
      <c r="DS856" s="42"/>
      <c r="DT856" s="42"/>
      <c r="DU856" s="42"/>
      <c r="DV856" s="42"/>
      <c r="DW856" s="42"/>
      <c r="DX856" s="42"/>
      <c r="DY856" s="42"/>
      <c r="DZ856" s="42"/>
      <c r="EA856" s="42"/>
      <c r="EB856" s="42"/>
      <c r="EC856" s="42"/>
      <c r="ED856" s="42"/>
      <c r="EE856" s="42"/>
      <c r="EF856" s="42"/>
      <c r="EG856" s="42"/>
      <c r="EH856" s="42"/>
      <c r="EI856" s="42"/>
      <c r="EJ856" s="42"/>
      <c r="EK856" s="42"/>
      <c r="EL856" s="42"/>
      <c r="EM856" s="42"/>
      <c r="EN856" s="42"/>
      <c r="EO856" s="42"/>
      <c r="EP856" s="42"/>
      <c r="EQ856" s="42"/>
      <c r="ER856" s="42"/>
      <c r="ES856" s="42"/>
      <c r="ET856" s="42"/>
      <c r="EU856" s="42"/>
      <c r="EV856" s="42"/>
      <c r="EW856" s="42"/>
      <c r="EX856" s="42"/>
      <c r="EY856" s="42"/>
      <c r="EZ856" s="42"/>
      <c r="FA856" s="42"/>
      <c r="FB856" s="42"/>
      <c r="FC856" s="42"/>
      <c r="FD856" s="42"/>
      <c r="FE856" s="42"/>
      <c r="FF856" s="42"/>
      <c r="FG856" s="42"/>
      <c r="FH856" s="42"/>
      <c r="FI856" s="42"/>
      <c r="FJ856" s="42"/>
      <c r="FK856" s="42"/>
      <c r="FL856" s="42"/>
      <c r="FM856" s="42"/>
      <c r="FN856" s="42"/>
    </row>
    <row r="857" spans="1:170" s="51" customFormat="1" ht="58.5" customHeight="1">
      <c r="A857" s="130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2"/>
      <c r="P857" s="225" t="s">
        <v>117</v>
      </c>
      <c r="Q857" s="226"/>
      <c r="R857" s="226"/>
      <c r="S857" s="226"/>
      <c r="T857" s="226"/>
      <c r="U857" s="226"/>
      <c r="V857" s="226"/>
      <c r="W857" s="226"/>
      <c r="X857" s="226"/>
      <c r="Y857" s="226"/>
      <c r="Z857" s="227"/>
      <c r="AA857" s="67"/>
      <c r="AB857" s="134" t="s">
        <v>42</v>
      </c>
      <c r="AC857" s="135"/>
      <c r="AD857" s="135"/>
      <c r="AE857" s="135"/>
      <c r="AF857" s="135"/>
      <c r="AG857" s="135"/>
      <c r="AH857" s="135"/>
      <c r="AI857" s="135"/>
      <c r="AJ857" s="135"/>
      <c r="AK857" s="135"/>
      <c r="AL857" s="136"/>
      <c r="AM857" s="38"/>
      <c r="AN857" s="38"/>
      <c r="AO857" s="38"/>
      <c r="AP857" s="38"/>
      <c r="AQ857" s="38"/>
      <c r="AR857" s="38"/>
      <c r="AS857" s="38"/>
      <c r="AT857" s="100" t="s">
        <v>43</v>
      </c>
      <c r="AU857" s="101"/>
      <c r="AV857" s="101"/>
      <c r="AW857" s="102"/>
      <c r="AX857" s="100">
        <v>792</v>
      </c>
      <c r="AY857" s="101"/>
      <c r="AZ857" s="101"/>
      <c r="BA857" s="101"/>
      <c r="BB857" s="101"/>
      <c r="BC857" s="101"/>
      <c r="BD857" s="101"/>
      <c r="BE857" s="102"/>
      <c r="BF857" s="100">
        <v>0</v>
      </c>
      <c r="BG857" s="101"/>
      <c r="BH857" s="101"/>
      <c r="BI857" s="101"/>
      <c r="BJ857" s="101"/>
      <c r="BK857" s="101"/>
      <c r="BL857" s="101"/>
      <c r="BM857" s="101"/>
      <c r="BN857" s="101"/>
      <c r="BO857" s="101"/>
      <c r="BP857" s="102"/>
      <c r="BQ857" s="38"/>
      <c r="BR857" s="100">
        <v>0</v>
      </c>
      <c r="BS857" s="101"/>
      <c r="BT857" s="101"/>
      <c r="BU857" s="101"/>
      <c r="BV857" s="101"/>
      <c r="BW857" s="101"/>
      <c r="BX857" s="101"/>
      <c r="BY857" s="101"/>
      <c r="BZ857" s="101"/>
      <c r="CA857" s="101"/>
      <c r="CB857" s="102"/>
      <c r="CC857" s="103"/>
      <c r="CD857" s="104"/>
      <c r="CE857" s="104"/>
      <c r="CF857" s="104"/>
      <c r="CG857" s="104"/>
      <c r="CH857" s="104"/>
      <c r="CI857" s="104"/>
      <c r="CJ857" s="104"/>
      <c r="CK857" s="105"/>
      <c r="CL857" s="38"/>
      <c r="CM857" s="38"/>
      <c r="CN857" s="100"/>
      <c r="CO857" s="101"/>
      <c r="CP857" s="101"/>
      <c r="CQ857" s="101"/>
      <c r="CR857" s="101"/>
      <c r="CS857" s="101"/>
      <c r="CT857" s="101"/>
      <c r="CU857" s="101"/>
      <c r="CV857" s="101"/>
      <c r="CW857" s="101"/>
      <c r="CX857" s="102"/>
      <c r="CY857" s="216"/>
      <c r="CZ857" s="211"/>
      <c r="DA857" s="211"/>
      <c r="DB857" s="211"/>
      <c r="DC857" s="211"/>
      <c r="DD857" s="211"/>
      <c r="DE857" s="211"/>
      <c r="DF857" s="211"/>
      <c r="DG857" s="211"/>
      <c r="DH857" s="71"/>
      <c r="DI857" s="40"/>
      <c r="DJ857" s="41"/>
      <c r="DK857" s="42"/>
      <c r="DL857" s="42"/>
      <c r="DM857" s="42"/>
      <c r="DN857" s="42"/>
      <c r="DO857" s="42"/>
      <c r="DP857" s="42"/>
      <c r="DQ857" s="42"/>
      <c r="DR857" s="42"/>
      <c r="DS857" s="42"/>
      <c r="DT857" s="42"/>
      <c r="DU857" s="42"/>
      <c r="DV857" s="42"/>
      <c r="DW857" s="42"/>
      <c r="DX857" s="42"/>
      <c r="DY857" s="42"/>
      <c r="DZ857" s="42"/>
      <c r="EA857" s="42"/>
      <c r="EB857" s="42"/>
      <c r="EC857" s="42"/>
      <c r="ED857" s="42"/>
      <c r="EE857" s="42"/>
      <c r="EF857" s="42"/>
      <c r="EG857" s="42"/>
      <c r="EH857" s="42"/>
      <c r="EI857" s="42"/>
      <c r="EJ857" s="42"/>
      <c r="EK857" s="42"/>
      <c r="EL857" s="42"/>
      <c r="EM857" s="42"/>
      <c r="EN857" s="42"/>
      <c r="EO857" s="42"/>
      <c r="EP857" s="42"/>
      <c r="EQ857" s="42"/>
      <c r="ER857" s="42"/>
      <c r="ES857" s="42"/>
      <c r="ET857" s="42"/>
      <c r="EU857" s="42"/>
      <c r="EV857" s="42"/>
      <c r="EW857" s="42"/>
      <c r="EX857" s="42"/>
      <c r="EY857" s="42"/>
      <c r="EZ857" s="42"/>
      <c r="FA857" s="42"/>
      <c r="FB857" s="42"/>
      <c r="FC857" s="42"/>
      <c r="FD857" s="42"/>
      <c r="FE857" s="42"/>
      <c r="FF857" s="42"/>
      <c r="FG857" s="42"/>
      <c r="FH857" s="42"/>
      <c r="FI857" s="42"/>
      <c r="FJ857" s="42"/>
      <c r="FK857" s="42"/>
      <c r="FL857" s="42"/>
      <c r="FM857" s="42"/>
      <c r="FN857" s="42"/>
    </row>
    <row r="858" spans="1:170" s="42" customFormat="1" ht="105.75" customHeight="1">
      <c r="A858" s="130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2"/>
      <c r="P858" s="225" t="s">
        <v>118</v>
      </c>
      <c r="Q858" s="226"/>
      <c r="R858" s="226"/>
      <c r="S858" s="226"/>
      <c r="T858" s="226"/>
      <c r="U858" s="226"/>
      <c r="V858" s="226"/>
      <c r="W858" s="226"/>
      <c r="X858" s="226"/>
      <c r="Y858" s="226"/>
      <c r="Z858" s="227"/>
      <c r="AA858" s="67"/>
      <c r="AB858" s="134" t="s">
        <v>42</v>
      </c>
      <c r="AC858" s="135"/>
      <c r="AD858" s="135"/>
      <c r="AE858" s="135"/>
      <c r="AF858" s="135"/>
      <c r="AG858" s="135"/>
      <c r="AH858" s="135"/>
      <c r="AI858" s="135"/>
      <c r="AJ858" s="135"/>
      <c r="AK858" s="135"/>
      <c r="AL858" s="136"/>
      <c r="AM858" s="38"/>
      <c r="AN858" s="38"/>
      <c r="AO858" s="38"/>
      <c r="AP858" s="38"/>
      <c r="AQ858" s="38"/>
      <c r="AR858" s="38"/>
      <c r="AS858" s="38"/>
      <c r="AT858" s="100" t="s">
        <v>43</v>
      </c>
      <c r="AU858" s="101"/>
      <c r="AV858" s="101"/>
      <c r="AW858" s="102"/>
      <c r="AX858" s="100">
        <v>792</v>
      </c>
      <c r="AY858" s="101"/>
      <c r="AZ858" s="101"/>
      <c r="BA858" s="101"/>
      <c r="BB858" s="101"/>
      <c r="BC858" s="101"/>
      <c r="BD858" s="101"/>
      <c r="BE858" s="102"/>
      <c r="BF858" s="100">
        <v>0</v>
      </c>
      <c r="BG858" s="101"/>
      <c r="BH858" s="101"/>
      <c r="BI858" s="101"/>
      <c r="BJ858" s="101"/>
      <c r="BK858" s="101"/>
      <c r="BL858" s="101"/>
      <c r="BM858" s="101"/>
      <c r="BN858" s="101"/>
      <c r="BO858" s="101"/>
      <c r="BP858" s="102"/>
      <c r="BQ858" s="38"/>
      <c r="BR858" s="100">
        <v>0</v>
      </c>
      <c r="BS858" s="101"/>
      <c r="BT858" s="101"/>
      <c r="BU858" s="101"/>
      <c r="BV858" s="101"/>
      <c r="BW858" s="101"/>
      <c r="BX858" s="101"/>
      <c r="BY858" s="101"/>
      <c r="BZ858" s="101"/>
      <c r="CA858" s="101"/>
      <c r="CB858" s="102"/>
      <c r="CC858" s="103"/>
      <c r="CD858" s="104"/>
      <c r="CE858" s="104"/>
      <c r="CF858" s="104"/>
      <c r="CG858" s="104"/>
      <c r="CH858" s="104"/>
      <c r="CI858" s="104"/>
      <c r="CJ858" s="104"/>
      <c r="CK858" s="105"/>
      <c r="CL858" s="38"/>
      <c r="CM858" s="38"/>
      <c r="CN858" s="100"/>
      <c r="CO858" s="101"/>
      <c r="CP858" s="101"/>
      <c r="CQ858" s="101"/>
      <c r="CR858" s="101"/>
      <c r="CS858" s="101"/>
      <c r="CT858" s="101"/>
      <c r="CU858" s="101"/>
      <c r="CV858" s="101"/>
      <c r="CW858" s="101"/>
      <c r="CX858" s="102"/>
      <c r="CY858" s="216"/>
      <c r="CZ858" s="211"/>
      <c r="DA858" s="211"/>
      <c r="DB858" s="211"/>
      <c r="DC858" s="211"/>
      <c r="DD858" s="211"/>
      <c r="DE858" s="211"/>
      <c r="DF858" s="211"/>
      <c r="DG858" s="211"/>
      <c r="DH858" s="71"/>
      <c r="DI858" s="40"/>
      <c r="DJ858" s="41"/>
    </row>
    <row r="860" spans="1:170" s="4" customFormat="1" ht="15.75" customHeight="1">
      <c r="AH860" s="28" t="s">
        <v>3</v>
      </c>
      <c r="AI860" s="29" t="s">
        <v>119</v>
      </c>
      <c r="AJ860" s="29"/>
      <c r="AK860" s="29"/>
      <c r="AL860" s="29"/>
      <c r="AM860" s="29"/>
      <c r="AN860" s="29"/>
    </row>
    <row r="861" spans="1:170" s="4" customFormat="1" ht="2.25" customHeight="1"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</row>
    <row r="862" spans="1:170" s="5" customFormat="1" ht="15.75">
      <c r="A862" s="64" t="s">
        <v>51</v>
      </c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</row>
    <row r="863" spans="1:170" s="5" customFormat="1" ht="34.5" customHeight="1">
      <c r="A863" s="389" t="s">
        <v>124</v>
      </c>
      <c r="B863" s="389"/>
      <c r="C863" s="389"/>
      <c r="D863" s="389"/>
      <c r="E863" s="389"/>
      <c r="F863" s="389"/>
      <c r="G863" s="389"/>
      <c r="H863" s="389"/>
      <c r="I863" s="389"/>
      <c r="J863" s="389"/>
      <c r="K863" s="389"/>
      <c r="L863" s="389"/>
      <c r="M863" s="389"/>
      <c r="N863" s="389"/>
      <c r="O863" s="389"/>
      <c r="P863" s="389"/>
      <c r="Q863" s="389"/>
      <c r="R863" s="389"/>
      <c r="S863" s="389"/>
      <c r="T863" s="389"/>
      <c r="U863" s="389"/>
      <c r="V863" s="389"/>
      <c r="W863" s="389"/>
      <c r="X863" s="389"/>
      <c r="Y863" s="389"/>
      <c r="Z863" s="389"/>
      <c r="AA863" s="389"/>
      <c r="AB863" s="389"/>
      <c r="AC863" s="389"/>
      <c r="AD863" s="389"/>
      <c r="AE863" s="389"/>
      <c r="AF863" s="389"/>
      <c r="AG863" s="389"/>
      <c r="AH863" s="389"/>
      <c r="AI863" s="389"/>
      <c r="AJ863" s="389"/>
      <c r="AK863" s="389"/>
      <c r="AL863" s="389"/>
      <c r="AM863" s="389"/>
      <c r="AN863" s="389"/>
      <c r="AO863" s="389"/>
      <c r="AP863" s="389"/>
      <c r="AQ863" s="389"/>
      <c r="AR863" s="389"/>
      <c r="AS863" s="389"/>
      <c r="AT863" s="389"/>
      <c r="AU863" s="389"/>
      <c r="AV863" s="389"/>
      <c r="AW863" s="389"/>
      <c r="AX863" s="389"/>
      <c r="AY863" s="389"/>
      <c r="AZ863" s="389"/>
      <c r="BA863" s="389"/>
      <c r="BB863" s="389"/>
      <c r="BC863" s="389"/>
      <c r="BD863" s="389"/>
      <c r="BE863" s="389"/>
      <c r="BF863" s="389"/>
      <c r="BG863" s="389"/>
      <c r="BH863" s="389"/>
      <c r="BI863" s="389"/>
      <c r="BJ863" s="389"/>
      <c r="BK863" s="389"/>
      <c r="BL863" s="389"/>
      <c r="BM863" s="389"/>
      <c r="BN863" s="389"/>
      <c r="BO863" s="389"/>
      <c r="BP863" s="389"/>
      <c r="BQ863" s="389"/>
      <c r="BR863" s="389"/>
      <c r="BS863" s="389"/>
      <c r="BT863" s="389"/>
      <c r="BU863" s="389"/>
      <c r="BV863" s="389"/>
      <c r="BW863" s="389"/>
      <c r="BX863" s="389"/>
      <c r="BY863" s="389"/>
      <c r="BZ863" s="389"/>
      <c r="CA863" s="389"/>
      <c r="CB863" s="389"/>
      <c r="CC863" s="389"/>
      <c r="CD863" s="389"/>
      <c r="CE863" s="389"/>
      <c r="CF863" s="389"/>
      <c r="CG863" s="389"/>
      <c r="CH863" s="389"/>
      <c r="CI863" s="389"/>
      <c r="CJ863" s="389"/>
      <c r="CK863" s="389"/>
      <c r="CL863" s="389"/>
      <c r="CM863" s="389"/>
      <c r="CN863" s="389"/>
      <c r="CO863" s="389"/>
      <c r="CP863" s="389"/>
      <c r="CQ863" s="389"/>
      <c r="CR863" s="389"/>
      <c r="CS863" s="389"/>
      <c r="CT863" s="389"/>
      <c r="CU863" s="389"/>
      <c r="CV863" s="389"/>
      <c r="CW863" s="389"/>
      <c r="CX863" s="389"/>
      <c r="CY863" s="389"/>
      <c r="CZ863" s="389"/>
      <c r="DA863" s="389"/>
      <c r="DB863" s="389"/>
      <c r="DC863" s="389"/>
      <c r="DD863" s="389"/>
      <c r="DE863" s="389"/>
      <c r="DF863" s="389"/>
      <c r="DG863" s="389"/>
      <c r="DH863" s="389"/>
      <c r="DI863" s="389"/>
      <c r="DJ863" s="389"/>
      <c r="DK863" s="389"/>
      <c r="DL863" s="389"/>
      <c r="DM863" s="389"/>
      <c r="DN863" s="389"/>
      <c r="DO863" s="389"/>
      <c r="DP863" s="389"/>
      <c r="DQ863" s="389"/>
      <c r="DR863" s="389"/>
      <c r="DS863" s="389"/>
      <c r="DT863" s="389"/>
      <c r="DU863" s="389"/>
      <c r="DV863" s="389"/>
      <c r="DW863" s="389"/>
      <c r="DX863" s="389"/>
      <c r="DY863" s="389"/>
      <c r="DZ863" s="389"/>
      <c r="EA863" s="389"/>
      <c r="EB863" s="389"/>
      <c r="EC863" s="389"/>
      <c r="ED863" s="389"/>
      <c r="EE863" s="389"/>
      <c r="EF863" s="389"/>
      <c r="EG863" s="389"/>
      <c r="EH863" s="389"/>
      <c r="EI863" s="389"/>
      <c r="EJ863" s="389"/>
      <c r="EK863" s="389"/>
      <c r="EL863" s="389"/>
      <c r="EM863" s="389"/>
      <c r="EN863" s="389"/>
      <c r="EO863" s="389"/>
      <c r="EP863" s="389"/>
      <c r="EQ863" s="389"/>
      <c r="ER863" s="389"/>
      <c r="ES863" s="389"/>
      <c r="ET863" s="389"/>
      <c r="EU863" s="389"/>
      <c r="EV863" s="389"/>
      <c r="EW863" s="389"/>
      <c r="EX863" s="389"/>
      <c r="EY863" s="389"/>
      <c r="EZ863" s="389"/>
      <c r="FA863" s="389"/>
      <c r="FB863" s="389"/>
      <c r="FC863" s="389"/>
      <c r="FD863" s="389"/>
      <c r="FE863" s="389"/>
    </row>
    <row r="864" spans="1:170" s="5" customFormat="1" ht="15.75">
      <c r="A864" s="205" t="s">
        <v>5</v>
      </c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  <c r="AA864" s="205"/>
      <c r="AB864" s="206"/>
      <c r="AC864" s="206"/>
      <c r="AD864" s="206"/>
      <c r="AE864" s="206"/>
      <c r="AF864" s="206"/>
      <c r="AG864" s="206"/>
      <c r="AH864" s="206"/>
      <c r="AI864" s="206"/>
      <c r="AJ864" s="206"/>
      <c r="AK864" s="206"/>
      <c r="AL864" s="206"/>
      <c r="AM864" s="206"/>
      <c r="AN864" s="206"/>
      <c r="AO864" s="206"/>
      <c r="AP864" s="206"/>
      <c r="AQ864" s="206"/>
      <c r="AR864" s="206"/>
      <c r="AS864" s="206"/>
      <c r="AT864" s="206"/>
      <c r="AU864" s="206"/>
      <c r="AV864" s="206"/>
      <c r="AW864" s="206"/>
      <c r="AX864" s="206"/>
      <c r="AY864" s="206"/>
      <c r="AZ864" s="206"/>
      <c r="BA864" s="206"/>
      <c r="BB864" s="206"/>
      <c r="BC864" s="206"/>
      <c r="BD864" s="206"/>
      <c r="BE864" s="206"/>
      <c r="BF864" s="206"/>
      <c r="BG864" s="206"/>
      <c r="BH864" s="206"/>
      <c r="BI864" s="206"/>
      <c r="BJ864" s="206"/>
      <c r="BK864" s="206"/>
      <c r="BL864" s="206"/>
      <c r="BM864" s="206"/>
      <c r="BN864" s="206"/>
      <c r="BO864" s="206"/>
      <c r="BP864" s="206"/>
      <c r="BQ864" s="206"/>
      <c r="BR864" s="206"/>
      <c r="BS864" s="206"/>
      <c r="BT864" s="206"/>
      <c r="BU864" s="206"/>
      <c r="BV864" s="206"/>
      <c r="BW864" s="206"/>
      <c r="BX864" s="206"/>
      <c r="BY864" s="206"/>
      <c r="BZ864" s="206"/>
      <c r="CA864" s="206"/>
      <c r="CB864" s="206"/>
      <c r="CC864" s="206"/>
      <c r="CD864" s="206"/>
      <c r="CE864" s="206"/>
      <c r="CF864" s="206"/>
      <c r="CG864" s="206"/>
      <c r="CH864" s="206"/>
      <c r="CI864" s="206"/>
      <c r="CJ864" s="206"/>
      <c r="CK864" s="206"/>
      <c r="CL864" s="206"/>
      <c r="CM864" s="206"/>
      <c r="CN864" s="206"/>
      <c r="CO864" s="206"/>
      <c r="CP864" s="206"/>
      <c r="CQ864" s="206"/>
      <c r="CR864" s="206"/>
      <c r="CS864" s="206"/>
      <c r="CT864" s="206"/>
      <c r="CU864" s="206"/>
      <c r="CV864" s="206"/>
      <c r="CW864" s="206"/>
      <c r="CX864" s="206"/>
      <c r="CY864" s="206"/>
      <c r="CZ864" s="206"/>
      <c r="DA864" s="206"/>
      <c r="DB864" s="206"/>
      <c r="DC864" s="206"/>
      <c r="DD864" s="206"/>
      <c r="DE864" s="206"/>
      <c r="DF864" s="206"/>
      <c r="DG864" s="206"/>
      <c r="DH864" s="206"/>
      <c r="DI864" s="206"/>
    </row>
    <row r="865" spans="1:170" s="5" customFormat="1" ht="33" customHeight="1">
      <c r="A865" s="360" t="s">
        <v>74</v>
      </c>
      <c r="B865" s="360"/>
      <c r="C865" s="360"/>
      <c r="D865" s="360"/>
      <c r="E865" s="360"/>
      <c r="F865" s="360"/>
      <c r="G865" s="360"/>
      <c r="H865" s="360"/>
      <c r="I865" s="360"/>
      <c r="J865" s="360"/>
      <c r="K865" s="360"/>
      <c r="L865" s="360"/>
      <c r="M865" s="360"/>
      <c r="N865" s="360"/>
      <c r="O865" s="360"/>
      <c r="P865" s="360"/>
      <c r="Q865" s="360"/>
      <c r="R865" s="360"/>
      <c r="S865" s="360"/>
      <c r="T865" s="360"/>
      <c r="U865" s="360"/>
      <c r="V865" s="360"/>
      <c r="W865" s="360"/>
      <c r="X865" s="360"/>
      <c r="Y865" s="360"/>
      <c r="Z865" s="360"/>
      <c r="AA865" s="360"/>
      <c r="AB865" s="360"/>
      <c r="AC865" s="360"/>
      <c r="AD865" s="360"/>
      <c r="AE865" s="360"/>
      <c r="AF865" s="360"/>
      <c r="AG865" s="360"/>
      <c r="AH865" s="360"/>
      <c r="AI865" s="360"/>
      <c r="AJ865" s="360"/>
      <c r="AK865" s="360"/>
      <c r="AL865" s="360"/>
      <c r="AM865" s="360"/>
      <c r="AN865" s="360"/>
      <c r="AO865" s="360"/>
      <c r="AP865" s="360"/>
      <c r="AQ865" s="360"/>
      <c r="AR865" s="360"/>
      <c r="AS865" s="360"/>
      <c r="AT865" s="360"/>
      <c r="AU865" s="360"/>
      <c r="AV865" s="360"/>
      <c r="AW865" s="360"/>
      <c r="AX865" s="360"/>
      <c r="AY865" s="360"/>
      <c r="AZ865" s="360"/>
      <c r="BA865" s="360"/>
      <c r="BB865" s="360"/>
      <c r="BC865" s="360"/>
      <c r="BD865" s="360"/>
      <c r="BE865" s="360"/>
      <c r="BF865" s="360"/>
      <c r="BG865" s="360"/>
      <c r="BH865" s="360"/>
      <c r="BI865" s="360"/>
      <c r="BJ865" s="360"/>
      <c r="BK865" s="360"/>
      <c r="BL865" s="360"/>
      <c r="BM865" s="360"/>
      <c r="BN865" s="360"/>
      <c r="BO865" s="360"/>
      <c r="BP865" s="360"/>
      <c r="BQ865" s="360"/>
      <c r="BR865" s="360"/>
      <c r="BS865" s="360"/>
      <c r="BT865" s="360"/>
      <c r="BU865" s="360"/>
      <c r="BV865" s="360"/>
      <c r="BW865" s="360"/>
      <c r="BX865" s="360"/>
      <c r="BY865" s="360"/>
      <c r="BZ865" s="360"/>
      <c r="CA865" s="360"/>
      <c r="CB865" s="360"/>
      <c r="CC865" s="360"/>
      <c r="CD865" s="360"/>
      <c r="CE865" s="360"/>
      <c r="CF865" s="360"/>
      <c r="CG865" s="360"/>
      <c r="CH865" s="360"/>
      <c r="CI865" s="360"/>
      <c r="CJ865" s="360"/>
      <c r="CK865" s="360"/>
      <c r="CL865" s="360"/>
      <c r="CM865" s="360"/>
      <c r="CN865" s="360"/>
      <c r="CO865" s="360"/>
      <c r="CP865" s="360"/>
      <c r="CQ865" s="360"/>
      <c r="CR865" s="360"/>
      <c r="CS865" s="360"/>
      <c r="CT865" s="360"/>
      <c r="CU865" s="360"/>
      <c r="CV865" s="360"/>
      <c r="CW865" s="360"/>
      <c r="CX865" s="360"/>
      <c r="CY865" s="360"/>
      <c r="CZ865" s="360"/>
      <c r="DA865" s="360"/>
      <c r="DB865" s="360"/>
      <c r="DC865" s="360"/>
      <c r="DD865" s="360"/>
      <c r="DE865" s="360"/>
      <c r="DF865" s="360"/>
      <c r="DG865" s="360"/>
      <c r="DH865" s="360"/>
      <c r="DI865" s="360"/>
    </row>
    <row r="866" spans="1:170" s="30" customFormat="1" ht="21" hidden="1" customHeight="1">
      <c r="A866" s="355"/>
      <c r="B866" s="355"/>
      <c r="C866" s="355"/>
      <c r="D866" s="355"/>
      <c r="E866" s="355"/>
      <c r="F866" s="355"/>
      <c r="G866" s="355"/>
      <c r="H866" s="355"/>
      <c r="I866" s="355"/>
      <c r="J866" s="355"/>
      <c r="K866" s="355"/>
      <c r="L866" s="355"/>
      <c r="M866" s="355"/>
      <c r="N866" s="355"/>
      <c r="O866" s="355"/>
      <c r="P866" s="355"/>
      <c r="Q866" s="355"/>
      <c r="R866" s="355"/>
      <c r="S866" s="355"/>
      <c r="T866" s="355"/>
      <c r="U866" s="355"/>
      <c r="V866" s="355"/>
      <c r="W866" s="355"/>
      <c r="X866" s="355"/>
      <c r="Y866" s="355"/>
      <c r="Z866" s="355"/>
      <c r="AA866" s="355"/>
      <c r="AB866" s="355"/>
      <c r="AC866" s="355"/>
      <c r="AD866" s="355"/>
      <c r="AE866" s="355"/>
      <c r="AF866" s="355"/>
      <c r="AG866" s="355"/>
      <c r="AH866" s="355"/>
      <c r="AI866" s="355"/>
      <c r="AJ866" s="355"/>
      <c r="AK866" s="355"/>
      <c r="AL866" s="355"/>
      <c r="AM866" s="355"/>
      <c r="AN866" s="355"/>
      <c r="AO866" s="355"/>
      <c r="AP866" s="355"/>
      <c r="AQ866" s="355"/>
      <c r="AR866" s="355"/>
      <c r="AS866" s="355"/>
      <c r="AT866" s="355"/>
      <c r="AU866" s="355"/>
      <c r="AV866" s="355"/>
      <c r="AW866" s="355"/>
      <c r="AX866" s="355"/>
      <c r="AY866" s="355"/>
      <c r="AZ866" s="355"/>
      <c r="BA866" s="355"/>
      <c r="BB866" s="355"/>
      <c r="BC866" s="355"/>
      <c r="BD866" s="355"/>
      <c r="BE866" s="355"/>
      <c r="BF866" s="355"/>
      <c r="BG866" s="355"/>
      <c r="BH866" s="355"/>
      <c r="BI866" s="355"/>
      <c r="BJ866" s="355"/>
      <c r="BK866" s="355"/>
      <c r="BL866" s="355"/>
      <c r="BM866" s="355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</row>
    <row r="867" spans="1:170" s="4" customFormat="1" ht="18.75" hidden="1" customHeight="1"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</row>
    <row r="868" spans="1:170" s="4" customFormat="1" ht="25.5" customHeight="1">
      <c r="A868" s="356" t="s">
        <v>6</v>
      </c>
      <c r="B868" s="356"/>
      <c r="C868" s="356"/>
      <c r="D868" s="356"/>
      <c r="E868" s="356"/>
      <c r="F868" s="356"/>
      <c r="G868" s="356"/>
      <c r="H868" s="356"/>
      <c r="I868" s="356"/>
      <c r="J868" s="356"/>
      <c r="K868" s="356"/>
      <c r="L868" s="356"/>
      <c r="M868" s="356"/>
      <c r="N868" s="356"/>
      <c r="O868" s="356"/>
      <c r="P868" s="356"/>
      <c r="Q868" s="356"/>
      <c r="R868" s="356"/>
      <c r="S868" s="356"/>
      <c r="T868" s="356"/>
      <c r="U868" s="356"/>
      <c r="V868" s="356"/>
      <c r="W868" s="356"/>
      <c r="X868" s="356"/>
      <c r="Y868" s="356"/>
      <c r="Z868" s="356"/>
      <c r="AA868" s="356"/>
      <c r="AB868" s="356"/>
      <c r="AC868" s="356"/>
      <c r="AD868" s="356"/>
      <c r="AE868" s="356"/>
      <c r="AF868" s="356"/>
      <c r="AG868" s="356"/>
      <c r="AH868" s="356"/>
      <c r="AI868" s="356"/>
      <c r="AJ868" s="356"/>
      <c r="AK868" s="356"/>
      <c r="AL868" s="356"/>
      <c r="AM868" s="356"/>
      <c r="AN868" s="356"/>
      <c r="AO868" s="356"/>
      <c r="AP868" s="356"/>
      <c r="AQ868" s="356"/>
      <c r="AR868" s="356"/>
      <c r="AS868" s="356"/>
      <c r="AT868" s="356"/>
      <c r="AU868" s="356"/>
      <c r="AV868" s="356"/>
      <c r="AW868" s="356"/>
      <c r="AX868" s="356"/>
      <c r="AY868" s="356"/>
      <c r="AZ868" s="356"/>
      <c r="BA868" s="356"/>
      <c r="BB868" s="356"/>
      <c r="BC868" s="356"/>
      <c r="BD868" s="356"/>
      <c r="BE868" s="356"/>
      <c r="BF868" s="356"/>
      <c r="BG868" s="356"/>
      <c r="BH868" s="356"/>
      <c r="BI868" s="356"/>
      <c r="BJ868" s="356"/>
      <c r="BK868" s="356"/>
      <c r="BL868" s="356"/>
      <c r="BM868" s="356"/>
      <c r="BN868" s="356"/>
      <c r="BO868" s="356"/>
      <c r="BP868" s="356"/>
      <c r="BQ868" s="356"/>
      <c r="BR868" s="356"/>
      <c r="BS868" s="356"/>
      <c r="BT868" s="356"/>
      <c r="BU868" s="356"/>
      <c r="BV868" s="356"/>
      <c r="BW868" s="356"/>
      <c r="BX868" s="356"/>
      <c r="BY868" s="356"/>
      <c r="BZ868" s="356"/>
      <c r="CA868" s="356"/>
      <c r="CB868" s="356"/>
      <c r="CC868" s="356"/>
      <c r="CD868" s="356"/>
      <c r="CE868" s="356"/>
      <c r="CF868" s="356"/>
      <c r="CG868" s="356"/>
      <c r="CH868" s="356"/>
      <c r="CI868" s="356"/>
      <c r="CJ868" s="356"/>
      <c r="CK868" s="356"/>
      <c r="CL868" s="356"/>
      <c r="CM868" s="356"/>
      <c r="CN868" s="356"/>
      <c r="CO868" s="356"/>
      <c r="CP868" s="356"/>
      <c r="CQ868" s="356"/>
      <c r="CR868" s="356"/>
      <c r="CS868" s="356"/>
      <c r="CT868" s="356"/>
      <c r="CU868" s="356"/>
      <c r="CV868" s="356"/>
      <c r="CW868" s="356"/>
      <c r="CX868" s="356"/>
      <c r="CY868" s="356"/>
      <c r="CZ868" s="356"/>
      <c r="DA868" s="356"/>
      <c r="DB868" s="356"/>
      <c r="DC868" s="356"/>
      <c r="DD868" s="356"/>
      <c r="DE868" s="356"/>
      <c r="DF868" s="356"/>
      <c r="DG868" s="356"/>
      <c r="DH868" s="356"/>
      <c r="DI868" s="356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</row>
    <row r="869" spans="1:170" s="4" customFormat="1" ht="17.25" customHeight="1">
      <c r="A869" s="4" t="s">
        <v>7</v>
      </c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</row>
    <row r="870" spans="1:170" s="4" customFormat="1" ht="9.75" customHeight="1"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</row>
    <row r="871" spans="1:170" s="31" customFormat="1" ht="13.5" customHeight="1">
      <c r="A871" s="157" t="s">
        <v>27</v>
      </c>
      <c r="B871" s="157"/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9"/>
      <c r="P871" s="160" t="s">
        <v>28</v>
      </c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0" t="s">
        <v>29</v>
      </c>
      <c r="AB871" s="163" t="s">
        <v>32</v>
      </c>
      <c r="AC871" s="163"/>
      <c r="AD871" s="163"/>
      <c r="AE871" s="163"/>
      <c r="AF871" s="163"/>
      <c r="AG871" s="163"/>
      <c r="AH871" s="163"/>
      <c r="AI871" s="163"/>
      <c r="AJ871" s="163"/>
      <c r="AK871" s="163"/>
      <c r="AL871" s="163"/>
      <c r="AM871" s="163"/>
      <c r="AN871" s="163"/>
      <c r="AO871" s="163"/>
      <c r="AP871" s="163"/>
      <c r="AQ871" s="163"/>
      <c r="AR871" s="163"/>
      <c r="AS871" s="163"/>
      <c r="AT871" s="163"/>
      <c r="AU871" s="163"/>
      <c r="AV871" s="163"/>
      <c r="AW871" s="163"/>
      <c r="AX871" s="163"/>
      <c r="AY871" s="163"/>
      <c r="AZ871" s="163"/>
      <c r="BA871" s="163"/>
      <c r="BB871" s="163"/>
      <c r="BC871" s="163"/>
      <c r="BD871" s="163"/>
      <c r="BE871" s="163"/>
      <c r="BF871" s="163"/>
      <c r="BG871" s="163"/>
      <c r="BH871" s="163"/>
      <c r="BI871" s="163"/>
      <c r="BJ871" s="163"/>
      <c r="BK871" s="163"/>
      <c r="BL871" s="163"/>
      <c r="BM871" s="163"/>
      <c r="BN871" s="163"/>
      <c r="BO871" s="163"/>
      <c r="BP871" s="163"/>
      <c r="BQ871" s="163"/>
      <c r="BR871" s="163"/>
      <c r="BS871" s="163"/>
      <c r="BT871" s="163"/>
      <c r="BU871" s="163"/>
      <c r="BV871" s="163"/>
      <c r="BW871" s="163"/>
      <c r="BX871" s="163"/>
      <c r="BY871" s="163"/>
      <c r="BZ871" s="163"/>
      <c r="CA871" s="163"/>
      <c r="CB871" s="163"/>
      <c r="CC871" s="163"/>
      <c r="CD871" s="163"/>
      <c r="CE871" s="163"/>
      <c r="CF871" s="163"/>
      <c r="CG871" s="163"/>
      <c r="CH871" s="163"/>
      <c r="CI871" s="163"/>
      <c r="CJ871" s="163"/>
      <c r="CK871" s="163"/>
      <c r="CL871" s="163"/>
      <c r="CM871" s="163"/>
      <c r="CN871" s="163"/>
      <c r="CO871" s="163"/>
      <c r="CP871" s="163"/>
      <c r="CQ871" s="163"/>
      <c r="CR871" s="163"/>
      <c r="CS871" s="163"/>
      <c r="CT871" s="163"/>
      <c r="CU871" s="163"/>
      <c r="CV871" s="163"/>
      <c r="CW871" s="163"/>
      <c r="CX871" s="163"/>
      <c r="CY871" s="163"/>
      <c r="CZ871" s="163"/>
      <c r="DA871" s="163"/>
      <c r="DB871" s="163"/>
      <c r="DC871" s="163"/>
      <c r="DD871" s="163"/>
      <c r="DE871" s="163"/>
      <c r="DF871" s="163"/>
      <c r="DG871" s="163"/>
      <c r="DH871" s="202"/>
      <c r="DI871" s="32"/>
      <c r="DJ871" s="33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  <c r="EB871" s="34"/>
      <c r="EC871" s="34"/>
      <c r="ED871" s="34"/>
      <c r="EE871" s="34"/>
      <c r="EF871" s="34"/>
      <c r="EG871" s="34"/>
      <c r="EH871" s="34"/>
      <c r="EI871" s="34"/>
      <c r="EJ871" s="34"/>
      <c r="EK871" s="34"/>
      <c r="EL871" s="34"/>
      <c r="EM871" s="34"/>
      <c r="EN871" s="34"/>
      <c r="EO871" s="34"/>
      <c r="EP871" s="34"/>
      <c r="EQ871" s="34"/>
      <c r="ER871" s="34"/>
      <c r="ES871" s="34"/>
      <c r="ET871" s="34"/>
      <c r="EU871" s="34"/>
      <c r="EV871" s="34"/>
      <c r="EW871" s="34"/>
      <c r="EX871" s="34"/>
      <c r="EY871" s="34"/>
      <c r="EZ871" s="34"/>
      <c r="FA871" s="34"/>
      <c r="FB871" s="34"/>
      <c r="FC871" s="34"/>
      <c r="FD871" s="34"/>
      <c r="FE871" s="34"/>
      <c r="FF871" s="34"/>
      <c r="FG871" s="34"/>
      <c r="FH871" s="34"/>
      <c r="FI871" s="34"/>
      <c r="FJ871" s="34"/>
      <c r="FK871" s="34"/>
      <c r="FL871" s="34"/>
      <c r="FM871" s="34"/>
      <c r="FN871" s="34"/>
    </row>
    <row r="872" spans="1:170" s="34" customFormat="1" ht="60.75" customHeight="1">
      <c r="A872" s="157"/>
      <c r="B872" s="157"/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9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57" t="s">
        <v>33</v>
      </c>
      <c r="AC872" s="157"/>
      <c r="AD872" s="157"/>
      <c r="AE872" s="157"/>
      <c r="AF872" s="157"/>
      <c r="AG872" s="157"/>
      <c r="AH872" s="157"/>
      <c r="AI872" s="157"/>
      <c r="AJ872" s="157"/>
      <c r="AK872" s="157"/>
      <c r="AL872" s="157"/>
      <c r="AM872" s="166" t="s">
        <v>8</v>
      </c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7" t="s">
        <v>9</v>
      </c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7"/>
      <c r="BQ872" s="167"/>
      <c r="BR872" s="167" t="s">
        <v>10</v>
      </c>
      <c r="BS872" s="167"/>
      <c r="BT872" s="167"/>
      <c r="BU872" s="167"/>
      <c r="BV872" s="167"/>
      <c r="BW872" s="167"/>
      <c r="BX872" s="167"/>
      <c r="BY872" s="167"/>
      <c r="BZ872" s="167"/>
      <c r="CA872" s="167"/>
      <c r="CB872" s="167"/>
      <c r="CC872" s="167" t="s">
        <v>31</v>
      </c>
      <c r="CD872" s="167"/>
      <c r="CE872" s="167"/>
      <c r="CF872" s="167"/>
      <c r="CG872" s="167"/>
      <c r="CH872" s="167"/>
      <c r="CI872" s="167"/>
      <c r="CJ872" s="167"/>
      <c r="CK872" s="167"/>
      <c r="CL872" s="167"/>
      <c r="CM872" s="167"/>
      <c r="CN872" s="167" t="s">
        <v>11</v>
      </c>
      <c r="CO872" s="167"/>
      <c r="CP872" s="167"/>
      <c r="CQ872" s="167"/>
      <c r="CR872" s="167"/>
      <c r="CS872" s="167"/>
      <c r="CT872" s="167"/>
      <c r="CU872" s="167"/>
      <c r="CV872" s="167"/>
      <c r="CW872" s="167"/>
      <c r="CX872" s="167"/>
      <c r="CY872" s="193" t="s">
        <v>12</v>
      </c>
      <c r="CZ872" s="194"/>
      <c r="DA872" s="194"/>
      <c r="DB872" s="194"/>
      <c r="DC872" s="194"/>
      <c r="DD872" s="194"/>
      <c r="DE872" s="194"/>
      <c r="DF872" s="194"/>
      <c r="DG872" s="194"/>
      <c r="DH872" s="195"/>
      <c r="DI872" s="35"/>
      <c r="DJ872" s="33"/>
    </row>
    <row r="873" spans="1:170" s="34" customFormat="1" ht="15" customHeight="1">
      <c r="A873" s="157"/>
      <c r="B873" s="157"/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9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57"/>
      <c r="AC873" s="157"/>
      <c r="AD873" s="157"/>
      <c r="AE873" s="157"/>
      <c r="AF873" s="157"/>
      <c r="AG873" s="157"/>
      <c r="AH873" s="157"/>
      <c r="AI873" s="157"/>
      <c r="AJ873" s="157"/>
      <c r="AK873" s="157"/>
      <c r="AL873" s="157"/>
      <c r="AM873" s="157" t="s">
        <v>19</v>
      </c>
      <c r="AN873" s="157"/>
      <c r="AO873" s="157"/>
      <c r="AP873" s="157"/>
      <c r="AQ873" s="157"/>
      <c r="AR873" s="157"/>
      <c r="AS873" s="157"/>
      <c r="AT873" s="157"/>
      <c r="AU873" s="157"/>
      <c r="AV873" s="157"/>
      <c r="AW873" s="157"/>
      <c r="AX873" s="157" t="s">
        <v>13</v>
      </c>
      <c r="AY873" s="157"/>
      <c r="AZ873" s="157"/>
      <c r="BA873" s="157"/>
      <c r="BB873" s="157"/>
      <c r="BC873" s="157"/>
      <c r="BD873" s="157"/>
      <c r="BE873" s="15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7"/>
      <c r="BQ873" s="167"/>
      <c r="BR873" s="167"/>
      <c r="BS873" s="167"/>
      <c r="BT873" s="167"/>
      <c r="BU873" s="167"/>
      <c r="BV873" s="167"/>
      <c r="BW873" s="167"/>
      <c r="BX873" s="167"/>
      <c r="BY873" s="167"/>
      <c r="BZ873" s="167"/>
      <c r="CA873" s="167"/>
      <c r="CB873" s="167"/>
      <c r="CC873" s="167"/>
      <c r="CD873" s="167"/>
      <c r="CE873" s="167"/>
      <c r="CF873" s="167"/>
      <c r="CG873" s="167"/>
      <c r="CH873" s="167"/>
      <c r="CI873" s="167"/>
      <c r="CJ873" s="167"/>
      <c r="CK873" s="167"/>
      <c r="CL873" s="167"/>
      <c r="CM873" s="167"/>
      <c r="CN873" s="167"/>
      <c r="CO873" s="167"/>
      <c r="CP873" s="167"/>
      <c r="CQ873" s="167"/>
      <c r="CR873" s="167"/>
      <c r="CS873" s="167"/>
      <c r="CT873" s="167"/>
      <c r="CU873" s="167"/>
      <c r="CV873" s="167"/>
      <c r="CW873" s="167"/>
      <c r="CX873" s="167"/>
      <c r="CY873" s="196"/>
      <c r="CZ873" s="197"/>
      <c r="DA873" s="197"/>
      <c r="DB873" s="197"/>
      <c r="DC873" s="197"/>
      <c r="DD873" s="197"/>
      <c r="DE873" s="197"/>
      <c r="DF873" s="197"/>
      <c r="DG873" s="197"/>
      <c r="DH873" s="198"/>
      <c r="DI873" s="36"/>
      <c r="DJ873" s="33"/>
    </row>
    <row r="874" spans="1:170" s="34" customFormat="1" ht="22.15" customHeight="1">
      <c r="A874" s="157"/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9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57"/>
      <c r="AC874" s="157"/>
      <c r="AD874" s="157"/>
      <c r="AE874" s="157"/>
      <c r="AF874" s="157"/>
      <c r="AG874" s="157"/>
      <c r="AH874" s="157"/>
      <c r="AI874" s="157"/>
      <c r="AJ874" s="157"/>
      <c r="AK874" s="157"/>
      <c r="AL874" s="157"/>
      <c r="AM874" s="157"/>
      <c r="AN874" s="157"/>
      <c r="AO874" s="157"/>
      <c r="AP874" s="157"/>
      <c r="AQ874" s="157"/>
      <c r="AR874" s="157"/>
      <c r="AS874" s="157"/>
      <c r="AT874" s="157"/>
      <c r="AU874" s="157"/>
      <c r="AV874" s="157"/>
      <c r="AW874" s="157"/>
      <c r="AX874" s="157"/>
      <c r="AY874" s="157"/>
      <c r="AZ874" s="157"/>
      <c r="BA874" s="157"/>
      <c r="BB874" s="157"/>
      <c r="BC874" s="157"/>
      <c r="BD874" s="157"/>
      <c r="BE874" s="15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7"/>
      <c r="BQ874" s="167"/>
      <c r="BR874" s="167"/>
      <c r="BS874" s="167"/>
      <c r="BT874" s="167"/>
      <c r="BU874" s="167"/>
      <c r="BV874" s="167"/>
      <c r="BW874" s="167"/>
      <c r="BX874" s="167"/>
      <c r="BY874" s="167"/>
      <c r="BZ874" s="167"/>
      <c r="CA874" s="167"/>
      <c r="CB874" s="167"/>
      <c r="CC874" s="167"/>
      <c r="CD874" s="167"/>
      <c r="CE874" s="167"/>
      <c r="CF874" s="167"/>
      <c r="CG874" s="167"/>
      <c r="CH874" s="167"/>
      <c r="CI874" s="167"/>
      <c r="CJ874" s="167"/>
      <c r="CK874" s="167"/>
      <c r="CL874" s="167"/>
      <c r="CM874" s="167"/>
      <c r="CN874" s="167"/>
      <c r="CO874" s="167"/>
      <c r="CP874" s="167"/>
      <c r="CQ874" s="167"/>
      <c r="CR874" s="167"/>
      <c r="CS874" s="167"/>
      <c r="CT874" s="167"/>
      <c r="CU874" s="167"/>
      <c r="CV874" s="167"/>
      <c r="CW874" s="167"/>
      <c r="CX874" s="167"/>
      <c r="CY874" s="199"/>
      <c r="CZ874" s="200"/>
      <c r="DA874" s="200"/>
      <c r="DB874" s="200"/>
      <c r="DC874" s="200"/>
      <c r="DD874" s="200"/>
      <c r="DE874" s="200"/>
      <c r="DF874" s="200"/>
      <c r="DG874" s="200"/>
      <c r="DH874" s="201"/>
      <c r="DI874" s="37"/>
      <c r="DJ874" s="33"/>
    </row>
    <row r="875" spans="1:170" s="38" customFormat="1" ht="12.75" customHeight="1">
      <c r="A875" s="137">
        <v>1</v>
      </c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00"/>
      <c r="P875" s="158">
        <v>2</v>
      </c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67">
        <v>3</v>
      </c>
      <c r="AB875" s="137">
        <v>4</v>
      </c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>
        <v>5</v>
      </c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>
        <v>6</v>
      </c>
      <c r="AY875" s="137"/>
      <c r="AZ875" s="137"/>
      <c r="BA875" s="137"/>
      <c r="BB875" s="137"/>
      <c r="BC875" s="137"/>
      <c r="BD875" s="137"/>
      <c r="BE875" s="137"/>
      <c r="BF875" s="137">
        <v>7</v>
      </c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>
        <v>8</v>
      </c>
      <c r="BS875" s="137"/>
      <c r="BT875" s="137"/>
      <c r="BU875" s="137"/>
      <c r="BV875" s="137"/>
      <c r="BW875" s="137"/>
      <c r="BX875" s="137"/>
      <c r="BY875" s="137"/>
      <c r="BZ875" s="137"/>
      <c r="CA875" s="137"/>
      <c r="CB875" s="137"/>
      <c r="CC875" s="137">
        <v>9</v>
      </c>
      <c r="CD875" s="137"/>
      <c r="CE875" s="137"/>
      <c r="CF875" s="137"/>
      <c r="CG875" s="137"/>
      <c r="CH875" s="137"/>
      <c r="CI875" s="137"/>
      <c r="CJ875" s="137"/>
      <c r="CK875" s="137"/>
      <c r="CL875" s="137"/>
      <c r="CM875" s="137"/>
      <c r="CN875" s="137">
        <v>10</v>
      </c>
      <c r="CO875" s="137"/>
      <c r="CP875" s="137"/>
      <c r="CQ875" s="137"/>
      <c r="CR875" s="137"/>
      <c r="CS875" s="137"/>
      <c r="CT875" s="137"/>
      <c r="CU875" s="137"/>
      <c r="CV875" s="137"/>
      <c r="CW875" s="137"/>
      <c r="CX875" s="137"/>
      <c r="CY875" s="137">
        <v>11</v>
      </c>
      <c r="CZ875" s="137"/>
      <c r="DA875" s="137"/>
      <c r="DB875" s="137"/>
      <c r="DC875" s="137"/>
      <c r="DD875" s="137"/>
      <c r="DE875" s="137"/>
      <c r="DF875" s="137"/>
      <c r="DG875" s="137"/>
      <c r="DH875" s="137"/>
      <c r="DI875" s="40"/>
      <c r="DJ875" s="41"/>
      <c r="DK875" s="42"/>
      <c r="DL875" s="42"/>
      <c r="DM875" s="42"/>
      <c r="DN875" s="42"/>
      <c r="DO875" s="42"/>
      <c r="DP875" s="42"/>
      <c r="DQ875" s="42"/>
      <c r="DR875" s="42"/>
      <c r="DS875" s="42"/>
      <c r="DT875" s="42"/>
      <c r="DU875" s="42"/>
      <c r="DV875" s="42"/>
      <c r="DW875" s="42"/>
      <c r="DX875" s="42"/>
      <c r="DY875" s="42"/>
      <c r="DZ875" s="42"/>
      <c r="EA875" s="42"/>
      <c r="EB875" s="42"/>
      <c r="EC875" s="42"/>
      <c r="ED875" s="42"/>
      <c r="EE875" s="42"/>
      <c r="EF875" s="42"/>
      <c r="EG875" s="42"/>
      <c r="EH875" s="42"/>
      <c r="EI875" s="42"/>
      <c r="EJ875" s="42"/>
      <c r="EK875" s="42"/>
      <c r="EL875" s="42"/>
      <c r="EM875" s="42"/>
      <c r="EN875" s="42"/>
      <c r="EO875" s="42"/>
      <c r="EP875" s="42"/>
      <c r="EQ875" s="42"/>
      <c r="ER875" s="42"/>
      <c r="ES875" s="42"/>
      <c r="ET875" s="42"/>
      <c r="EU875" s="42"/>
      <c r="EV875" s="42"/>
      <c r="EW875" s="42"/>
      <c r="EX875" s="42"/>
      <c r="EY875" s="42"/>
      <c r="EZ875" s="42"/>
      <c r="FA875" s="42"/>
      <c r="FB875" s="42"/>
      <c r="FC875" s="42"/>
      <c r="FD875" s="42"/>
      <c r="FE875" s="42"/>
      <c r="FF875" s="42"/>
      <c r="FG875" s="42"/>
      <c r="FH875" s="42"/>
      <c r="FI875" s="42"/>
      <c r="FJ875" s="42"/>
      <c r="FK875" s="42"/>
      <c r="FL875" s="42"/>
      <c r="FM875" s="42"/>
      <c r="FN875" s="42"/>
    </row>
    <row r="876" spans="1:170" s="42" customFormat="1" ht="72.599999999999994" customHeight="1">
      <c r="A876" s="140" t="s">
        <v>158</v>
      </c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2"/>
      <c r="P876" s="143" t="s">
        <v>125</v>
      </c>
      <c r="Q876" s="144"/>
      <c r="R876" s="144"/>
      <c r="S876" s="144"/>
      <c r="T876" s="144"/>
      <c r="U876" s="144"/>
      <c r="V876" s="144"/>
      <c r="W876" s="144"/>
      <c r="X876" s="144"/>
      <c r="Y876" s="144"/>
      <c r="Z876" s="145"/>
      <c r="AA876" s="191" t="s">
        <v>30</v>
      </c>
      <c r="AB876" s="136" t="s">
        <v>35</v>
      </c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38"/>
      <c r="AN876" s="38"/>
      <c r="AO876" s="38"/>
      <c r="AP876" s="38"/>
      <c r="AQ876" s="38"/>
      <c r="AR876" s="38"/>
      <c r="AS876" s="38"/>
      <c r="AT876" s="137" t="s">
        <v>15</v>
      </c>
      <c r="AU876" s="137"/>
      <c r="AV876" s="137"/>
      <c r="AW876" s="137"/>
      <c r="AX876" s="137">
        <v>744</v>
      </c>
      <c r="AY876" s="137"/>
      <c r="AZ876" s="137"/>
      <c r="BA876" s="137"/>
      <c r="BB876" s="137"/>
      <c r="BC876" s="137"/>
      <c r="BD876" s="137"/>
      <c r="BE876" s="137"/>
      <c r="BF876" s="137">
        <v>100</v>
      </c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38"/>
      <c r="BR876" s="137">
        <v>100</v>
      </c>
      <c r="BS876" s="137"/>
      <c r="BT876" s="137"/>
      <c r="BU876" s="137"/>
      <c r="BV876" s="137"/>
      <c r="BW876" s="137"/>
      <c r="BX876" s="137"/>
      <c r="BY876" s="137"/>
      <c r="BZ876" s="137"/>
      <c r="CA876" s="137"/>
      <c r="CB876" s="137"/>
      <c r="CC876" s="137"/>
      <c r="CD876" s="137"/>
      <c r="CE876" s="137"/>
      <c r="CF876" s="137"/>
      <c r="CG876" s="137"/>
      <c r="CH876" s="137"/>
      <c r="CI876" s="137"/>
      <c r="CJ876" s="137"/>
      <c r="CK876" s="137"/>
      <c r="CL876" s="38"/>
      <c r="CM876" s="38"/>
      <c r="CN876" s="137"/>
      <c r="CO876" s="137"/>
      <c r="CP876" s="137"/>
      <c r="CQ876" s="137"/>
      <c r="CR876" s="137"/>
      <c r="CS876" s="137"/>
      <c r="CT876" s="137"/>
      <c r="CU876" s="137"/>
      <c r="CV876" s="137"/>
      <c r="CW876" s="137"/>
      <c r="CX876" s="137"/>
      <c r="CY876" s="137"/>
      <c r="CZ876" s="137"/>
      <c r="DA876" s="137"/>
      <c r="DB876" s="137"/>
      <c r="DC876" s="137"/>
      <c r="DD876" s="137"/>
      <c r="DE876" s="137"/>
      <c r="DF876" s="137"/>
      <c r="DG876" s="137"/>
      <c r="DH876" s="137"/>
      <c r="DI876" s="40"/>
      <c r="DJ876" s="41"/>
    </row>
    <row r="877" spans="1:170" s="38" customFormat="1" ht="12.75" hidden="1" customHeight="1">
      <c r="A877" s="182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4"/>
      <c r="P877" s="185"/>
      <c r="Q877" s="186"/>
      <c r="R877" s="186"/>
      <c r="S877" s="186"/>
      <c r="T877" s="186"/>
      <c r="U877" s="186"/>
      <c r="V877" s="186"/>
      <c r="W877" s="186"/>
      <c r="X877" s="186"/>
      <c r="Y877" s="186"/>
      <c r="Z877" s="189"/>
      <c r="AA877" s="158"/>
      <c r="AB877" s="136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R877" s="137"/>
      <c r="BS877" s="137"/>
      <c r="BT877" s="137"/>
      <c r="BU877" s="137"/>
      <c r="BV877" s="137"/>
      <c r="BW877" s="137"/>
      <c r="BX877" s="137"/>
      <c r="BY877" s="137"/>
      <c r="BZ877" s="137"/>
      <c r="CA877" s="137"/>
      <c r="CB877" s="137"/>
      <c r="CC877" s="137"/>
      <c r="CD877" s="137"/>
      <c r="CE877" s="137"/>
      <c r="CF877" s="137"/>
      <c r="CG877" s="137"/>
      <c r="CH877" s="137"/>
      <c r="CI877" s="137"/>
      <c r="CJ877" s="137"/>
      <c r="CK877" s="137"/>
      <c r="CN877" s="137"/>
      <c r="CO877" s="137"/>
      <c r="CP877" s="137"/>
      <c r="CQ877" s="137"/>
      <c r="CR877" s="137"/>
      <c r="CS877" s="137"/>
      <c r="CT877" s="137"/>
      <c r="CU877" s="137"/>
      <c r="CV877" s="137"/>
      <c r="CW877" s="137"/>
      <c r="CX877" s="137"/>
      <c r="CY877" s="137"/>
      <c r="CZ877" s="137"/>
      <c r="DA877" s="137"/>
      <c r="DB877" s="137"/>
      <c r="DC877" s="137"/>
      <c r="DD877" s="137"/>
      <c r="DE877" s="137"/>
      <c r="DF877" s="137"/>
      <c r="DG877" s="137"/>
      <c r="DH877" s="137"/>
      <c r="DI877" s="40"/>
      <c r="DJ877" s="41"/>
      <c r="DK877" s="42"/>
      <c r="DL877" s="42"/>
      <c r="DM877" s="42"/>
      <c r="DN877" s="42"/>
      <c r="DO877" s="42"/>
      <c r="DP877" s="42"/>
      <c r="DQ877" s="42"/>
      <c r="DR877" s="42"/>
      <c r="DS877" s="42"/>
      <c r="DT877" s="42"/>
      <c r="DU877" s="42"/>
      <c r="DV877" s="42"/>
      <c r="DW877" s="42"/>
      <c r="DX877" s="42"/>
      <c r="DY877" s="42"/>
      <c r="DZ877" s="42"/>
      <c r="EA877" s="42"/>
      <c r="EB877" s="42"/>
      <c r="EC877" s="42"/>
      <c r="ED877" s="42"/>
      <c r="EE877" s="42"/>
      <c r="EF877" s="42"/>
      <c r="EG877" s="42"/>
      <c r="EH877" s="42"/>
      <c r="EI877" s="42"/>
      <c r="EJ877" s="42"/>
      <c r="EK877" s="42"/>
      <c r="EL877" s="42"/>
      <c r="EM877" s="42"/>
      <c r="EN877" s="42"/>
      <c r="EO877" s="42"/>
      <c r="EP877" s="42"/>
      <c r="EQ877" s="42"/>
      <c r="ER877" s="42"/>
      <c r="ES877" s="42"/>
      <c r="ET877" s="42"/>
      <c r="EU877" s="42"/>
      <c r="EV877" s="42"/>
      <c r="EW877" s="42"/>
      <c r="EX877" s="42"/>
      <c r="EY877" s="42"/>
      <c r="EZ877" s="42"/>
      <c r="FA877" s="42"/>
      <c r="FB877" s="42"/>
      <c r="FC877" s="42"/>
      <c r="FD877" s="42"/>
      <c r="FE877" s="42"/>
      <c r="FF877" s="42"/>
      <c r="FG877" s="42"/>
      <c r="FH877" s="42"/>
      <c r="FI877" s="42"/>
      <c r="FJ877" s="42"/>
      <c r="FK877" s="42"/>
      <c r="FL877" s="42"/>
      <c r="FM877" s="42"/>
      <c r="FN877" s="42"/>
    </row>
    <row r="878" spans="1:170" s="38" customFormat="1" ht="12.75" hidden="1" customHeight="1">
      <c r="A878" s="182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4"/>
      <c r="P878" s="185"/>
      <c r="Q878" s="186"/>
      <c r="R878" s="186"/>
      <c r="S878" s="186"/>
      <c r="T878" s="186"/>
      <c r="U878" s="186"/>
      <c r="V878" s="186"/>
      <c r="W878" s="186"/>
      <c r="X878" s="186"/>
      <c r="Y878" s="186"/>
      <c r="Z878" s="189"/>
      <c r="AA878" s="158"/>
      <c r="AB878" s="136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R878" s="137"/>
      <c r="BS878" s="137"/>
      <c r="BT878" s="137"/>
      <c r="BU878" s="137"/>
      <c r="BV878" s="137"/>
      <c r="BW878" s="137"/>
      <c r="BX878" s="137"/>
      <c r="BY878" s="137"/>
      <c r="BZ878" s="137"/>
      <c r="CA878" s="137"/>
      <c r="CB878" s="137"/>
      <c r="CC878" s="137"/>
      <c r="CD878" s="137"/>
      <c r="CE878" s="137"/>
      <c r="CF878" s="137"/>
      <c r="CG878" s="137"/>
      <c r="CH878" s="137"/>
      <c r="CI878" s="137"/>
      <c r="CJ878" s="137"/>
      <c r="CK878" s="137"/>
      <c r="CN878" s="137"/>
      <c r="CO878" s="137"/>
      <c r="CP878" s="137"/>
      <c r="CQ878" s="137"/>
      <c r="CR878" s="137"/>
      <c r="CS878" s="137"/>
      <c r="CT878" s="137"/>
      <c r="CU878" s="137"/>
      <c r="CV878" s="137"/>
      <c r="CW878" s="137"/>
      <c r="CX878" s="137"/>
      <c r="CY878" s="137"/>
      <c r="CZ878" s="137"/>
      <c r="DA878" s="137"/>
      <c r="DB878" s="137"/>
      <c r="DC878" s="137"/>
      <c r="DD878" s="137"/>
      <c r="DE878" s="137"/>
      <c r="DF878" s="137"/>
      <c r="DG878" s="137"/>
      <c r="DH878" s="137"/>
      <c r="DI878" s="40"/>
      <c r="DJ878" s="41"/>
      <c r="DK878" s="42"/>
      <c r="DL878" s="42"/>
      <c r="DM878" s="42"/>
      <c r="DN878" s="42"/>
      <c r="DO878" s="42"/>
      <c r="DP878" s="42"/>
      <c r="DQ878" s="42"/>
      <c r="DR878" s="42"/>
      <c r="DS878" s="42"/>
      <c r="DT878" s="42"/>
      <c r="DU878" s="42"/>
      <c r="DV878" s="42"/>
      <c r="DW878" s="42"/>
      <c r="DX878" s="42"/>
      <c r="DY878" s="42"/>
      <c r="DZ878" s="42"/>
      <c r="EA878" s="42"/>
      <c r="EB878" s="42"/>
      <c r="EC878" s="42"/>
      <c r="ED878" s="42"/>
      <c r="EE878" s="42"/>
      <c r="EF878" s="42"/>
      <c r="EG878" s="42"/>
      <c r="EH878" s="42"/>
      <c r="EI878" s="42"/>
      <c r="EJ878" s="42"/>
      <c r="EK878" s="42"/>
      <c r="EL878" s="42"/>
      <c r="EM878" s="42"/>
      <c r="EN878" s="42"/>
      <c r="EO878" s="42"/>
      <c r="EP878" s="42"/>
      <c r="EQ878" s="42"/>
      <c r="ER878" s="42"/>
      <c r="ES878" s="42"/>
      <c r="ET878" s="42"/>
      <c r="EU878" s="42"/>
      <c r="EV878" s="42"/>
      <c r="EW878" s="42"/>
      <c r="EX878" s="42"/>
      <c r="EY878" s="42"/>
      <c r="EZ878" s="42"/>
      <c r="FA878" s="42"/>
      <c r="FB878" s="42"/>
      <c r="FC878" s="42"/>
      <c r="FD878" s="42"/>
      <c r="FE878" s="42"/>
      <c r="FF878" s="42"/>
      <c r="FG878" s="42"/>
      <c r="FH878" s="42"/>
      <c r="FI878" s="42"/>
      <c r="FJ878" s="42"/>
      <c r="FK878" s="42"/>
      <c r="FL878" s="42"/>
      <c r="FM878" s="42"/>
      <c r="FN878" s="42"/>
    </row>
    <row r="879" spans="1:170" s="38" customFormat="1" ht="12.75" hidden="1" customHeight="1">
      <c r="A879" s="182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4"/>
      <c r="P879" s="185"/>
      <c r="Q879" s="186"/>
      <c r="R879" s="186"/>
      <c r="S879" s="186"/>
      <c r="T879" s="186"/>
      <c r="U879" s="186"/>
      <c r="V879" s="186"/>
      <c r="W879" s="186"/>
      <c r="X879" s="186"/>
      <c r="Y879" s="186"/>
      <c r="Z879" s="189"/>
      <c r="AA879" s="158"/>
      <c r="AB879" s="136"/>
      <c r="AC879" s="177"/>
      <c r="AD879" s="177"/>
      <c r="AE879" s="177"/>
      <c r="AF879" s="177"/>
      <c r="AG879" s="177"/>
      <c r="AH879" s="177"/>
      <c r="AI879" s="177"/>
      <c r="AJ879" s="177"/>
      <c r="AK879" s="177"/>
      <c r="AL879" s="177"/>
      <c r="AT879" s="137"/>
      <c r="AU879" s="137"/>
      <c r="AV879" s="137"/>
      <c r="AW879" s="137"/>
      <c r="AX879" s="137"/>
      <c r="AY879" s="137"/>
      <c r="AZ879" s="137"/>
      <c r="BA879" s="137"/>
      <c r="BB879" s="137"/>
      <c r="BC879" s="137"/>
      <c r="BD879" s="137"/>
      <c r="BE879" s="137"/>
      <c r="BF879" s="137"/>
      <c r="BG879" s="137"/>
      <c r="BH879" s="137"/>
      <c r="BI879" s="137"/>
      <c r="BJ879" s="137"/>
      <c r="BK879" s="137"/>
      <c r="BL879" s="137"/>
      <c r="BM879" s="137"/>
      <c r="BN879" s="137"/>
      <c r="BO879" s="137"/>
      <c r="BP879" s="137"/>
      <c r="BR879" s="137"/>
      <c r="BS879" s="137"/>
      <c r="BT879" s="137"/>
      <c r="BU879" s="137"/>
      <c r="BV879" s="137"/>
      <c r="BW879" s="137"/>
      <c r="BX879" s="137"/>
      <c r="BY879" s="137"/>
      <c r="BZ879" s="137"/>
      <c r="CA879" s="137"/>
      <c r="CB879" s="137"/>
      <c r="CC879" s="137"/>
      <c r="CD879" s="137"/>
      <c r="CE879" s="137"/>
      <c r="CF879" s="137"/>
      <c r="CG879" s="137"/>
      <c r="CH879" s="137"/>
      <c r="CI879" s="137"/>
      <c r="CJ879" s="137"/>
      <c r="CK879" s="137"/>
      <c r="CN879" s="137"/>
      <c r="CO879" s="137"/>
      <c r="CP879" s="137"/>
      <c r="CQ879" s="137"/>
      <c r="CR879" s="137"/>
      <c r="CS879" s="137"/>
      <c r="CT879" s="137"/>
      <c r="CU879" s="137"/>
      <c r="CV879" s="137"/>
      <c r="CW879" s="137"/>
      <c r="CX879" s="137"/>
      <c r="CY879" s="137"/>
      <c r="CZ879" s="137"/>
      <c r="DA879" s="137"/>
      <c r="DB879" s="137"/>
      <c r="DC879" s="137"/>
      <c r="DD879" s="137"/>
      <c r="DE879" s="137"/>
      <c r="DF879" s="137"/>
      <c r="DG879" s="137"/>
      <c r="DH879" s="137"/>
      <c r="DI879" s="40"/>
      <c r="DJ879" s="41"/>
      <c r="DK879" s="42"/>
      <c r="DL879" s="42"/>
      <c r="DM879" s="42"/>
      <c r="DN879" s="42"/>
      <c r="DO879" s="42"/>
      <c r="DP879" s="42"/>
      <c r="DQ879" s="42"/>
      <c r="DR879" s="42"/>
      <c r="DS879" s="42"/>
      <c r="DT879" s="42"/>
      <c r="DU879" s="42"/>
      <c r="DV879" s="42"/>
      <c r="DW879" s="42"/>
      <c r="DX879" s="42"/>
      <c r="DY879" s="42"/>
      <c r="DZ879" s="42"/>
      <c r="EA879" s="42"/>
      <c r="EB879" s="42"/>
      <c r="EC879" s="42"/>
      <c r="ED879" s="42"/>
      <c r="EE879" s="42"/>
      <c r="EF879" s="42"/>
      <c r="EG879" s="42"/>
      <c r="EH879" s="42"/>
      <c r="EI879" s="42"/>
      <c r="EJ879" s="42"/>
      <c r="EK879" s="42"/>
      <c r="EL879" s="42"/>
      <c r="EM879" s="42"/>
      <c r="EN879" s="42"/>
      <c r="EO879" s="42"/>
      <c r="EP879" s="42"/>
      <c r="EQ879" s="42"/>
      <c r="ER879" s="42"/>
      <c r="ES879" s="42"/>
      <c r="ET879" s="42"/>
      <c r="EU879" s="42"/>
      <c r="EV879" s="42"/>
      <c r="EW879" s="42"/>
      <c r="EX879" s="42"/>
      <c r="EY879" s="42"/>
      <c r="EZ879" s="42"/>
      <c r="FA879" s="42"/>
      <c r="FB879" s="42"/>
      <c r="FC879" s="42"/>
      <c r="FD879" s="42"/>
      <c r="FE879" s="42"/>
      <c r="FF879" s="42"/>
      <c r="FG879" s="42"/>
      <c r="FH879" s="42"/>
      <c r="FI879" s="42"/>
      <c r="FJ879" s="42"/>
      <c r="FK879" s="42"/>
      <c r="FL879" s="42"/>
      <c r="FM879" s="42"/>
      <c r="FN879" s="42"/>
    </row>
    <row r="880" spans="1:170" s="38" customFormat="1" ht="12.75" hidden="1" customHeight="1">
      <c r="A880" s="182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4"/>
      <c r="P880" s="185"/>
      <c r="Q880" s="186"/>
      <c r="R880" s="186"/>
      <c r="S880" s="186"/>
      <c r="T880" s="186"/>
      <c r="U880" s="186"/>
      <c r="V880" s="186"/>
      <c r="W880" s="186"/>
      <c r="X880" s="186"/>
      <c r="Y880" s="186"/>
      <c r="Z880" s="189"/>
      <c r="AA880" s="158"/>
      <c r="AB880" s="136"/>
      <c r="AC880" s="177"/>
      <c r="AD880" s="177"/>
      <c r="AE880" s="177"/>
      <c r="AF880" s="177"/>
      <c r="AG880" s="177"/>
      <c r="AH880" s="177"/>
      <c r="AI880" s="177"/>
      <c r="AJ880" s="177"/>
      <c r="AK880" s="177"/>
      <c r="AL880" s="17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R880" s="137"/>
      <c r="BS880" s="137"/>
      <c r="BT880" s="137"/>
      <c r="BU880" s="137"/>
      <c r="BV880" s="137"/>
      <c r="BW880" s="137"/>
      <c r="BX880" s="137"/>
      <c r="BY880" s="137"/>
      <c r="BZ880" s="137"/>
      <c r="CA880" s="137"/>
      <c r="CB880" s="137"/>
      <c r="CC880" s="137"/>
      <c r="CD880" s="137"/>
      <c r="CE880" s="137"/>
      <c r="CF880" s="137"/>
      <c r="CG880" s="137"/>
      <c r="CH880" s="137"/>
      <c r="CI880" s="137"/>
      <c r="CJ880" s="137"/>
      <c r="CK880" s="137"/>
      <c r="CN880" s="137"/>
      <c r="CO880" s="137"/>
      <c r="CP880" s="137"/>
      <c r="CQ880" s="137"/>
      <c r="CR880" s="137"/>
      <c r="CS880" s="137"/>
      <c r="CT880" s="137"/>
      <c r="CU880" s="137"/>
      <c r="CV880" s="137"/>
      <c r="CW880" s="137"/>
      <c r="CX880" s="137"/>
      <c r="CY880" s="137"/>
      <c r="CZ880" s="137"/>
      <c r="DA880" s="137"/>
      <c r="DB880" s="137"/>
      <c r="DC880" s="137"/>
      <c r="DD880" s="137"/>
      <c r="DE880" s="137"/>
      <c r="DF880" s="137"/>
      <c r="DG880" s="137"/>
      <c r="DH880" s="137"/>
      <c r="DI880" s="40"/>
      <c r="DJ880" s="41"/>
      <c r="DK880" s="42"/>
      <c r="DL880" s="42"/>
      <c r="DM880" s="42"/>
      <c r="DN880" s="42"/>
      <c r="DO880" s="42"/>
      <c r="DP880" s="42"/>
      <c r="DQ880" s="42"/>
      <c r="DR880" s="42"/>
      <c r="DS880" s="42"/>
      <c r="DT880" s="42"/>
      <c r="DU880" s="42"/>
      <c r="DV880" s="42"/>
      <c r="DW880" s="42"/>
      <c r="DX880" s="42"/>
      <c r="DY880" s="42"/>
      <c r="DZ880" s="42"/>
      <c r="EA880" s="42"/>
      <c r="EB880" s="42"/>
      <c r="EC880" s="42"/>
      <c r="ED880" s="42"/>
      <c r="EE880" s="42"/>
      <c r="EF880" s="42"/>
      <c r="EG880" s="42"/>
      <c r="EH880" s="42"/>
      <c r="EI880" s="42"/>
      <c r="EJ880" s="42"/>
      <c r="EK880" s="42"/>
      <c r="EL880" s="42"/>
      <c r="EM880" s="42"/>
      <c r="EN880" s="42"/>
      <c r="EO880" s="42"/>
      <c r="EP880" s="42"/>
      <c r="EQ880" s="42"/>
      <c r="ER880" s="42"/>
      <c r="ES880" s="42"/>
      <c r="ET880" s="42"/>
      <c r="EU880" s="42"/>
      <c r="EV880" s="42"/>
      <c r="EW880" s="42"/>
      <c r="EX880" s="42"/>
      <c r="EY880" s="42"/>
      <c r="EZ880" s="42"/>
      <c r="FA880" s="42"/>
      <c r="FB880" s="42"/>
      <c r="FC880" s="42"/>
      <c r="FD880" s="42"/>
      <c r="FE880" s="42"/>
      <c r="FF880" s="42"/>
      <c r="FG880" s="42"/>
      <c r="FH880" s="42"/>
      <c r="FI880" s="42"/>
      <c r="FJ880" s="42"/>
      <c r="FK880" s="42"/>
      <c r="FL880" s="42"/>
      <c r="FM880" s="42"/>
      <c r="FN880" s="42"/>
    </row>
    <row r="881" spans="1:170" s="38" customFormat="1" ht="12.75" hidden="1" customHeight="1">
      <c r="A881" s="182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4"/>
      <c r="P881" s="185"/>
      <c r="Q881" s="186"/>
      <c r="R881" s="186"/>
      <c r="S881" s="186"/>
      <c r="T881" s="186"/>
      <c r="U881" s="186"/>
      <c r="V881" s="186"/>
      <c r="W881" s="186"/>
      <c r="X881" s="186"/>
      <c r="Y881" s="186"/>
      <c r="Z881" s="189"/>
      <c r="AA881" s="158"/>
      <c r="AB881" s="136"/>
      <c r="AC881" s="177"/>
      <c r="AD881" s="177"/>
      <c r="AE881" s="177"/>
      <c r="AF881" s="177"/>
      <c r="AG881" s="177"/>
      <c r="AH881" s="177"/>
      <c r="AI881" s="177"/>
      <c r="AJ881" s="177"/>
      <c r="AK881" s="177"/>
      <c r="AL881" s="17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R881" s="137"/>
      <c r="BS881" s="137"/>
      <c r="BT881" s="137"/>
      <c r="BU881" s="137"/>
      <c r="BV881" s="137"/>
      <c r="BW881" s="137"/>
      <c r="BX881" s="137"/>
      <c r="BY881" s="137"/>
      <c r="BZ881" s="137"/>
      <c r="CA881" s="137"/>
      <c r="CB881" s="137"/>
      <c r="CC881" s="137"/>
      <c r="CD881" s="137"/>
      <c r="CE881" s="137"/>
      <c r="CF881" s="137"/>
      <c r="CG881" s="137"/>
      <c r="CH881" s="137"/>
      <c r="CI881" s="137"/>
      <c r="CJ881" s="137"/>
      <c r="CK881" s="137"/>
      <c r="CN881" s="137"/>
      <c r="CO881" s="137"/>
      <c r="CP881" s="137"/>
      <c r="CQ881" s="137"/>
      <c r="CR881" s="137"/>
      <c r="CS881" s="137"/>
      <c r="CT881" s="137"/>
      <c r="CU881" s="137"/>
      <c r="CV881" s="137"/>
      <c r="CW881" s="137"/>
      <c r="CX881" s="137"/>
      <c r="CY881" s="137"/>
      <c r="CZ881" s="137"/>
      <c r="DA881" s="137"/>
      <c r="DB881" s="137"/>
      <c r="DC881" s="137"/>
      <c r="DD881" s="137"/>
      <c r="DE881" s="137"/>
      <c r="DF881" s="137"/>
      <c r="DG881" s="137"/>
      <c r="DH881" s="137"/>
      <c r="DI881" s="40"/>
      <c r="DJ881" s="41"/>
      <c r="DK881" s="42"/>
      <c r="DL881" s="42"/>
      <c r="DM881" s="42"/>
      <c r="DN881" s="42"/>
      <c r="DO881" s="42"/>
      <c r="DP881" s="42"/>
      <c r="DQ881" s="42"/>
      <c r="DR881" s="42"/>
      <c r="DS881" s="42"/>
      <c r="DT881" s="42"/>
      <c r="DU881" s="42"/>
      <c r="DV881" s="42"/>
      <c r="DW881" s="42"/>
      <c r="DX881" s="42"/>
      <c r="DY881" s="42"/>
      <c r="DZ881" s="42"/>
      <c r="EA881" s="42"/>
      <c r="EB881" s="42"/>
      <c r="EC881" s="42"/>
      <c r="ED881" s="42"/>
      <c r="EE881" s="42"/>
      <c r="EF881" s="42"/>
      <c r="EG881" s="42"/>
      <c r="EH881" s="42"/>
      <c r="EI881" s="42"/>
      <c r="EJ881" s="42"/>
      <c r="EK881" s="42"/>
      <c r="EL881" s="42"/>
      <c r="EM881" s="42"/>
      <c r="EN881" s="42"/>
      <c r="EO881" s="42"/>
      <c r="EP881" s="42"/>
      <c r="EQ881" s="42"/>
      <c r="ER881" s="42"/>
      <c r="ES881" s="42"/>
      <c r="ET881" s="42"/>
      <c r="EU881" s="42"/>
      <c r="EV881" s="42"/>
      <c r="EW881" s="42"/>
      <c r="EX881" s="42"/>
      <c r="EY881" s="42"/>
      <c r="EZ881" s="42"/>
      <c r="FA881" s="42"/>
      <c r="FB881" s="42"/>
      <c r="FC881" s="42"/>
      <c r="FD881" s="42"/>
      <c r="FE881" s="42"/>
      <c r="FF881" s="42"/>
      <c r="FG881" s="42"/>
      <c r="FH881" s="42"/>
      <c r="FI881" s="42"/>
      <c r="FJ881" s="42"/>
      <c r="FK881" s="42"/>
      <c r="FL881" s="42"/>
      <c r="FM881" s="42"/>
      <c r="FN881" s="42"/>
    </row>
    <row r="882" spans="1:170" s="38" customFormat="1" ht="12.75" hidden="1" customHeight="1">
      <c r="A882" s="182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4"/>
      <c r="P882" s="185"/>
      <c r="Q882" s="186"/>
      <c r="R882" s="186"/>
      <c r="S882" s="186"/>
      <c r="T882" s="186"/>
      <c r="U882" s="186"/>
      <c r="V882" s="186"/>
      <c r="W882" s="186"/>
      <c r="X882" s="186"/>
      <c r="Y882" s="186"/>
      <c r="Z882" s="189"/>
      <c r="AA882" s="158"/>
      <c r="AB882" s="136"/>
      <c r="AC882" s="177"/>
      <c r="AD882" s="177"/>
      <c r="AE882" s="177"/>
      <c r="AF882" s="177"/>
      <c r="AG882" s="177"/>
      <c r="AH882" s="177"/>
      <c r="AI882" s="177"/>
      <c r="AJ882" s="177"/>
      <c r="AK882" s="177"/>
      <c r="AL882" s="17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R882" s="137"/>
      <c r="BS882" s="137"/>
      <c r="BT882" s="137"/>
      <c r="BU882" s="137"/>
      <c r="BV882" s="137"/>
      <c r="BW882" s="137"/>
      <c r="BX882" s="137"/>
      <c r="BY882" s="137"/>
      <c r="BZ882" s="137"/>
      <c r="CA882" s="137"/>
      <c r="CB882" s="137"/>
      <c r="CC882" s="137"/>
      <c r="CD882" s="137"/>
      <c r="CE882" s="137"/>
      <c r="CF882" s="137"/>
      <c r="CG882" s="137"/>
      <c r="CH882" s="137"/>
      <c r="CI882" s="137"/>
      <c r="CJ882" s="137"/>
      <c r="CK882" s="137"/>
      <c r="CN882" s="137"/>
      <c r="CO882" s="137"/>
      <c r="CP882" s="137"/>
      <c r="CQ882" s="137"/>
      <c r="CR882" s="137"/>
      <c r="CS882" s="137"/>
      <c r="CT882" s="137"/>
      <c r="CU882" s="137"/>
      <c r="CV882" s="137"/>
      <c r="CW882" s="137"/>
      <c r="CX882" s="137"/>
      <c r="CY882" s="137"/>
      <c r="CZ882" s="137"/>
      <c r="DA882" s="137"/>
      <c r="DB882" s="137"/>
      <c r="DC882" s="137"/>
      <c r="DD882" s="137"/>
      <c r="DE882" s="137"/>
      <c r="DF882" s="137"/>
      <c r="DG882" s="137"/>
      <c r="DH882" s="137"/>
      <c r="DI882" s="40"/>
      <c r="DJ882" s="41"/>
      <c r="DK882" s="42"/>
      <c r="DL882" s="42"/>
      <c r="DM882" s="42"/>
      <c r="DN882" s="42"/>
      <c r="DO882" s="42"/>
      <c r="DP882" s="42"/>
      <c r="DQ882" s="42"/>
      <c r="DR882" s="42"/>
      <c r="DS882" s="42"/>
      <c r="DT882" s="42"/>
      <c r="DU882" s="42"/>
      <c r="DV882" s="42"/>
      <c r="DW882" s="42"/>
      <c r="DX882" s="42"/>
      <c r="DY882" s="42"/>
      <c r="DZ882" s="42"/>
      <c r="EA882" s="42"/>
      <c r="EB882" s="42"/>
      <c r="EC882" s="42"/>
      <c r="ED882" s="42"/>
      <c r="EE882" s="42"/>
      <c r="EF882" s="42"/>
      <c r="EG882" s="42"/>
      <c r="EH882" s="42"/>
      <c r="EI882" s="42"/>
      <c r="EJ882" s="42"/>
      <c r="EK882" s="42"/>
      <c r="EL882" s="42"/>
      <c r="EM882" s="42"/>
      <c r="EN882" s="42"/>
      <c r="EO882" s="42"/>
      <c r="EP882" s="42"/>
      <c r="EQ882" s="42"/>
      <c r="ER882" s="42"/>
      <c r="ES882" s="42"/>
      <c r="ET882" s="42"/>
      <c r="EU882" s="42"/>
      <c r="EV882" s="42"/>
      <c r="EW882" s="42"/>
      <c r="EX882" s="42"/>
      <c r="EY882" s="42"/>
      <c r="EZ882" s="42"/>
      <c r="FA882" s="42"/>
      <c r="FB882" s="42"/>
      <c r="FC882" s="42"/>
      <c r="FD882" s="42"/>
      <c r="FE882" s="42"/>
      <c r="FF882" s="42"/>
      <c r="FG882" s="42"/>
      <c r="FH882" s="42"/>
      <c r="FI882" s="42"/>
      <c r="FJ882" s="42"/>
      <c r="FK882" s="42"/>
      <c r="FL882" s="42"/>
      <c r="FM882" s="42"/>
      <c r="FN882" s="42"/>
    </row>
    <row r="883" spans="1:170" s="38" customFormat="1" ht="12.75" hidden="1" customHeight="1">
      <c r="A883" s="182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4"/>
      <c r="P883" s="185"/>
      <c r="Q883" s="186"/>
      <c r="R883" s="186"/>
      <c r="S883" s="186"/>
      <c r="T883" s="186"/>
      <c r="U883" s="186"/>
      <c r="V883" s="186"/>
      <c r="W883" s="186"/>
      <c r="X883" s="186"/>
      <c r="Y883" s="186"/>
      <c r="Z883" s="189"/>
      <c r="AA883" s="158"/>
      <c r="AB883" s="136"/>
      <c r="AC883" s="177"/>
      <c r="AD883" s="177"/>
      <c r="AE883" s="177"/>
      <c r="AF883" s="177"/>
      <c r="AG883" s="177"/>
      <c r="AH883" s="177"/>
      <c r="AI883" s="177"/>
      <c r="AJ883" s="177"/>
      <c r="AK883" s="177"/>
      <c r="AL883" s="17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R883" s="137"/>
      <c r="BS883" s="137"/>
      <c r="BT883" s="137"/>
      <c r="BU883" s="137"/>
      <c r="BV883" s="137"/>
      <c r="BW883" s="137"/>
      <c r="BX883" s="137"/>
      <c r="BY883" s="137"/>
      <c r="BZ883" s="137"/>
      <c r="CA883" s="137"/>
      <c r="CB883" s="137"/>
      <c r="CC883" s="137"/>
      <c r="CD883" s="137"/>
      <c r="CE883" s="137"/>
      <c r="CF883" s="137"/>
      <c r="CG883" s="137"/>
      <c r="CH883" s="137"/>
      <c r="CI883" s="137"/>
      <c r="CJ883" s="137"/>
      <c r="CK883" s="137"/>
      <c r="CN883" s="137"/>
      <c r="CO883" s="137"/>
      <c r="CP883" s="137"/>
      <c r="CQ883" s="137"/>
      <c r="CR883" s="137"/>
      <c r="CS883" s="137"/>
      <c r="CT883" s="137"/>
      <c r="CU883" s="137"/>
      <c r="CV883" s="137"/>
      <c r="CW883" s="137"/>
      <c r="CX883" s="137"/>
      <c r="CY883" s="137"/>
      <c r="CZ883" s="137"/>
      <c r="DA883" s="137"/>
      <c r="DB883" s="137"/>
      <c r="DC883" s="137"/>
      <c r="DD883" s="137"/>
      <c r="DE883" s="137"/>
      <c r="DF883" s="137"/>
      <c r="DG883" s="137"/>
      <c r="DH883" s="137"/>
      <c r="DI883" s="40"/>
      <c r="DJ883" s="41"/>
      <c r="DK883" s="42"/>
      <c r="DL883" s="42"/>
      <c r="DM883" s="42"/>
      <c r="DN883" s="42"/>
      <c r="DO883" s="42"/>
      <c r="DP883" s="42"/>
      <c r="DQ883" s="42"/>
      <c r="DR883" s="42"/>
      <c r="DS883" s="42"/>
      <c r="DT883" s="42"/>
      <c r="DU883" s="42"/>
      <c r="DV883" s="42"/>
      <c r="DW883" s="42"/>
      <c r="DX883" s="42"/>
      <c r="DY883" s="42"/>
      <c r="DZ883" s="42"/>
      <c r="EA883" s="42"/>
      <c r="EB883" s="42"/>
      <c r="EC883" s="42"/>
      <c r="ED883" s="42"/>
      <c r="EE883" s="42"/>
      <c r="EF883" s="42"/>
      <c r="EG883" s="42"/>
      <c r="EH883" s="42"/>
      <c r="EI883" s="42"/>
      <c r="EJ883" s="42"/>
      <c r="EK883" s="42"/>
      <c r="EL883" s="42"/>
      <c r="EM883" s="42"/>
      <c r="EN883" s="42"/>
      <c r="EO883" s="42"/>
      <c r="EP883" s="42"/>
      <c r="EQ883" s="42"/>
      <c r="ER883" s="42"/>
      <c r="ES883" s="42"/>
      <c r="ET883" s="42"/>
      <c r="EU883" s="42"/>
      <c r="EV883" s="42"/>
      <c r="EW883" s="42"/>
      <c r="EX883" s="42"/>
      <c r="EY883" s="42"/>
      <c r="EZ883" s="42"/>
      <c r="FA883" s="42"/>
      <c r="FB883" s="42"/>
      <c r="FC883" s="42"/>
      <c r="FD883" s="42"/>
      <c r="FE883" s="42"/>
      <c r="FF883" s="42"/>
      <c r="FG883" s="42"/>
      <c r="FH883" s="42"/>
      <c r="FI883" s="42"/>
      <c r="FJ883" s="42"/>
      <c r="FK883" s="42"/>
      <c r="FL883" s="42"/>
      <c r="FM883" s="42"/>
      <c r="FN883" s="42"/>
    </row>
    <row r="884" spans="1:170" s="42" customFormat="1" ht="39.6" customHeight="1">
      <c r="A884" s="185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7"/>
      <c r="P884" s="185"/>
      <c r="Q884" s="186"/>
      <c r="R884" s="186"/>
      <c r="S884" s="186"/>
      <c r="T884" s="186"/>
      <c r="U884" s="186"/>
      <c r="V884" s="186"/>
      <c r="W884" s="186"/>
      <c r="X884" s="186"/>
      <c r="Y884" s="186"/>
      <c r="Z884" s="189"/>
      <c r="AA884" s="158"/>
      <c r="AB884" s="136" t="s">
        <v>34</v>
      </c>
      <c r="AC884" s="177"/>
      <c r="AD884" s="177"/>
      <c r="AE884" s="177"/>
      <c r="AF884" s="177"/>
      <c r="AG884" s="177"/>
      <c r="AH884" s="177"/>
      <c r="AI884" s="177"/>
      <c r="AJ884" s="177"/>
      <c r="AK884" s="177"/>
      <c r="AL884" s="177"/>
      <c r="AM884" s="38"/>
      <c r="AN884" s="38"/>
      <c r="AO884" s="38"/>
      <c r="AP884" s="38"/>
      <c r="AQ884" s="38"/>
      <c r="AR884" s="38"/>
      <c r="AS884" s="38"/>
      <c r="AT884" s="137" t="s">
        <v>16</v>
      </c>
      <c r="AU884" s="137"/>
      <c r="AV884" s="137"/>
      <c r="AW884" s="137"/>
      <c r="AX884" s="137">
        <v>744</v>
      </c>
      <c r="AY884" s="137"/>
      <c r="AZ884" s="137"/>
      <c r="BA884" s="137"/>
      <c r="BB884" s="137"/>
      <c r="BC884" s="137"/>
      <c r="BD884" s="137"/>
      <c r="BE884" s="137"/>
      <c r="BF884" s="137">
        <v>100</v>
      </c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38"/>
      <c r="BR884" s="137">
        <v>100</v>
      </c>
      <c r="BS884" s="137"/>
      <c r="BT884" s="137"/>
      <c r="BU884" s="137"/>
      <c r="BV884" s="137"/>
      <c r="BW884" s="137"/>
      <c r="BX884" s="137"/>
      <c r="BY884" s="137"/>
      <c r="BZ884" s="137"/>
      <c r="CA884" s="137"/>
      <c r="CB884" s="137"/>
      <c r="CC884" s="137"/>
      <c r="CD884" s="137"/>
      <c r="CE884" s="137"/>
      <c r="CF884" s="137"/>
      <c r="CG884" s="137"/>
      <c r="CH884" s="137"/>
      <c r="CI884" s="137"/>
      <c r="CJ884" s="137"/>
      <c r="CK884" s="137"/>
      <c r="CL884" s="38"/>
      <c r="CM884" s="38"/>
      <c r="CN884" s="137"/>
      <c r="CO884" s="137"/>
      <c r="CP884" s="137"/>
      <c r="CQ884" s="137"/>
      <c r="CR884" s="137"/>
      <c r="CS884" s="137"/>
      <c r="CT884" s="137"/>
      <c r="CU884" s="137"/>
      <c r="CV884" s="137"/>
      <c r="CW884" s="137"/>
      <c r="CX884" s="137"/>
      <c r="CY884" s="137"/>
      <c r="CZ884" s="137"/>
      <c r="DA884" s="137"/>
      <c r="DB884" s="137"/>
      <c r="DC884" s="137"/>
      <c r="DD884" s="137"/>
      <c r="DE884" s="137"/>
      <c r="DF884" s="137"/>
      <c r="DG884" s="137"/>
      <c r="DH884" s="137"/>
      <c r="DI884" s="40"/>
      <c r="DJ884" s="41"/>
    </row>
    <row r="885" spans="1:170" s="42" customFormat="1" ht="42" customHeight="1">
      <c r="A885" s="185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7"/>
      <c r="P885" s="185"/>
      <c r="Q885" s="186"/>
      <c r="R885" s="186"/>
      <c r="S885" s="186"/>
      <c r="T885" s="186"/>
      <c r="U885" s="186"/>
      <c r="V885" s="186"/>
      <c r="W885" s="186"/>
      <c r="X885" s="186"/>
      <c r="Y885" s="186"/>
      <c r="Z885" s="189"/>
      <c r="AA885" s="158"/>
      <c r="AB885" s="136" t="s">
        <v>36</v>
      </c>
      <c r="AC885" s="177"/>
      <c r="AD885" s="177"/>
      <c r="AE885" s="177"/>
      <c r="AF885" s="177"/>
      <c r="AG885" s="177"/>
      <c r="AH885" s="177"/>
      <c r="AI885" s="177"/>
      <c r="AJ885" s="177"/>
      <c r="AK885" s="177"/>
      <c r="AL885" s="177"/>
      <c r="AM885" s="38"/>
      <c r="AN885" s="38"/>
      <c r="AO885" s="38"/>
      <c r="AP885" s="38"/>
      <c r="AQ885" s="38"/>
      <c r="AR885" s="38"/>
      <c r="AS885" s="38"/>
      <c r="AT885" s="137" t="s">
        <v>15</v>
      </c>
      <c r="AU885" s="137"/>
      <c r="AV885" s="137"/>
      <c r="AW885" s="137"/>
      <c r="AX885" s="137">
        <v>744</v>
      </c>
      <c r="AY885" s="137"/>
      <c r="AZ885" s="137"/>
      <c r="BA885" s="137"/>
      <c r="BB885" s="137"/>
      <c r="BC885" s="137"/>
      <c r="BD885" s="137"/>
      <c r="BE885" s="137"/>
      <c r="BF885" s="137">
        <v>0</v>
      </c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38"/>
      <c r="BR885" s="137">
        <v>0</v>
      </c>
      <c r="BS885" s="137"/>
      <c r="BT885" s="137"/>
      <c r="BU885" s="137"/>
      <c r="BV885" s="137"/>
      <c r="BW885" s="137"/>
      <c r="BX885" s="137"/>
      <c r="BY885" s="137"/>
      <c r="BZ885" s="137"/>
      <c r="CA885" s="137"/>
      <c r="CB885" s="137"/>
      <c r="CC885" s="100"/>
      <c r="CD885" s="101"/>
      <c r="CE885" s="101"/>
      <c r="CF885" s="101"/>
      <c r="CG885" s="101"/>
      <c r="CH885" s="101"/>
      <c r="CI885" s="101"/>
      <c r="CJ885" s="101"/>
      <c r="CK885" s="171"/>
      <c r="CL885" s="38"/>
      <c r="CM885" s="38"/>
      <c r="CN885" s="100"/>
      <c r="CO885" s="170"/>
      <c r="CP885" s="170"/>
      <c r="CQ885" s="170"/>
      <c r="CR885" s="170"/>
      <c r="CS885" s="170"/>
      <c r="CT885" s="170"/>
      <c r="CU885" s="170"/>
      <c r="CV885" s="170"/>
      <c r="CW885" s="170"/>
      <c r="CX885" s="171"/>
      <c r="CY885" s="100"/>
      <c r="CZ885" s="170"/>
      <c r="DA885" s="170"/>
      <c r="DB885" s="170"/>
      <c r="DC885" s="170"/>
      <c r="DD885" s="170"/>
      <c r="DE885" s="170"/>
      <c r="DF885" s="170"/>
      <c r="DG885" s="170"/>
      <c r="DH885" s="171"/>
      <c r="DI885" s="40"/>
      <c r="DJ885" s="41"/>
    </row>
    <row r="886" spans="1:170" s="42" customFormat="1" ht="42" customHeight="1">
      <c r="A886" s="185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7"/>
      <c r="P886" s="185"/>
      <c r="Q886" s="186"/>
      <c r="R886" s="186"/>
      <c r="S886" s="186"/>
      <c r="T886" s="186"/>
      <c r="U886" s="186"/>
      <c r="V886" s="186"/>
      <c r="W886" s="186"/>
      <c r="X886" s="186"/>
      <c r="Y886" s="186"/>
      <c r="Z886" s="189"/>
      <c r="AA886" s="158"/>
      <c r="AB886" s="148" t="s">
        <v>37</v>
      </c>
      <c r="AC886" s="181"/>
      <c r="AD886" s="181"/>
      <c r="AE886" s="181"/>
      <c r="AF886" s="181"/>
      <c r="AG886" s="181"/>
      <c r="AH886" s="181"/>
      <c r="AI886" s="181"/>
      <c r="AJ886" s="181"/>
      <c r="AK886" s="181"/>
      <c r="AL886" s="181"/>
      <c r="AM886" s="39"/>
      <c r="AN886" s="39"/>
      <c r="AO886" s="39"/>
      <c r="AP886" s="39"/>
      <c r="AQ886" s="39"/>
      <c r="AR886" s="39"/>
      <c r="AS886" s="39"/>
      <c r="AT886" s="172" t="s">
        <v>15</v>
      </c>
      <c r="AU886" s="172"/>
      <c r="AV886" s="172"/>
      <c r="AW886" s="172"/>
      <c r="AX886" s="172">
        <v>744</v>
      </c>
      <c r="AY886" s="172"/>
      <c r="AZ886" s="172"/>
      <c r="BA886" s="172"/>
      <c r="BB886" s="172"/>
      <c r="BC886" s="172"/>
      <c r="BD886" s="172"/>
      <c r="BE886" s="172"/>
      <c r="BF886" s="172">
        <v>100</v>
      </c>
      <c r="BG886" s="172"/>
      <c r="BH886" s="172"/>
      <c r="BI886" s="172"/>
      <c r="BJ886" s="172"/>
      <c r="BK886" s="172"/>
      <c r="BL886" s="172"/>
      <c r="BM886" s="172"/>
      <c r="BN886" s="172"/>
      <c r="BO886" s="172"/>
      <c r="BP886" s="172"/>
      <c r="BQ886" s="39"/>
      <c r="BR886" s="172">
        <v>100</v>
      </c>
      <c r="BS886" s="172"/>
      <c r="BT886" s="172"/>
      <c r="BU886" s="172"/>
      <c r="BV886" s="172"/>
      <c r="BW886" s="172"/>
      <c r="BX886" s="172"/>
      <c r="BY886" s="172"/>
      <c r="BZ886" s="172"/>
      <c r="CA886" s="172"/>
      <c r="CB886" s="172"/>
      <c r="CC886" s="108"/>
      <c r="CD886" s="109"/>
      <c r="CE886" s="109"/>
      <c r="CF886" s="109"/>
      <c r="CG886" s="109"/>
      <c r="CH886" s="109"/>
      <c r="CI886" s="109"/>
      <c r="CJ886" s="109"/>
      <c r="CK886" s="173"/>
      <c r="CL886" s="39"/>
      <c r="CM886" s="39"/>
      <c r="CN886" s="108"/>
      <c r="CO886" s="174"/>
      <c r="CP886" s="174"/>
      <c r="CQ886" s="174"/>
      <c r="CR886" s="174"/>
      <c r="CS886" s="174"/>
      <c r="CT886" s="174"/>
      <c r="CU886" s="174"/>
      <c r="CV886" s="174"/>
      <c r="CW886" s="174"/>
      <c r="CX886" s="173"/>
      <c r="CY886" s="100"/>
      <c r="CZ886" s="170"/>
      <c r="DA886" s="170"/>
      <c r="DB886" s="170"/>
      <c r="DC886" s="170"/>
      <c r="DD886" s="170"/>
      <c r="DE886" s="170"/>
      <c r="DF886" s="170"/>
      <c r="DG886" s="170"/>
      <c r="DH886" s="171"/>
      <c r="DI886" s="40"/>
      <c r="DJ886" s="41"/>
    </row>
    <row r="887" spans="1:170" s="42" customFormat="1" ht="96.6" customHeight="1">
      <c r="A887" s="185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7"/>
      <c r="P887" s="185"/>
      <c r="Q887" s="186"/>
      <c r="R887" s="186"/>
      <c r="S887" s="186"/>
      <c r="T887" s="186"/>
      <c r="U887" s="186"/>
      <c r="V887" s="186"/>
      <c r="W887" s="186"/>
      <c r="X887" s="186"/>
      <c r="Y887" s="186"/>
      <c r="Z887" s="189"/>
      <c r="AA887" s="158"/>
      <c r="AB887" s="178" t="s">
        <v>39</v>
      </c>
      <c r="AC887" s="179"/>
      <c r="AD887" s="179"/>
      <c r="AE887" s="179"/>
      <c r="AF887" s="179"/>
      <c r="AG887" s="179"/>
      <c r="AH887" s="179"/>
      <c r="AI887" s="179"/>
      <c r="AJ887" s="179"/>
      <c r="AK887" s="179"/>
      <c r="AL887" s="180"/>
      <c r="AM887" s="70"/>
      <c r="AN887" s="70"/>
      <c r="AO887" s="70"/>
      <c r="AP887" s="70"/>
      <c r="AQ887" s="70"/>
      <c r="AR887" s="70"/>
      <c r="AS887" s="70"/>
      <c r="AT887" s="175" t="s">
        <v>15</v>
      </c>
      <c r="AU887" s="158"/>
      <c r="AV887" s="158"/>
      <c r="AW887" s="158"/>
      <c r="AX887" s="175">
        <v>744</v>
      </c>
      <c r="AY887" s="158"/>
      <c r="AZ887" s="158"/>
      <c r="BA887" s="158"/>
      <c r="BB887" s="158"/>
      <c r="BC887" s="158"/>
      <c r="BD887" s="158"/>
      <c r="BE887" s="158"/>
      <c r="BF887" s="175">
        <v>100</v>
      </c>
      <c r="BG887" s="158"/>
      <c r="BH887" s="158"/>
      <c r="BI887" s="158"/>
      <c r="BJ887" s="158"/>
      <c r="BK887" s="158"/>
      <c r="BL887" s="158"/>
      <c r="BM887" s="158"/>
      <c r="BN887" s="158"/>
      <c r="BO887" s="158"/>
      <c r="BP887" s="158"/>
      <c r="BQ887" s="70"/>
      <c r="BR887" s="175">
        <v>100</v>
      </c>
      <c r="BS887" s="158"/>
      <c r="BT887" s="158"/>
      <c r="BU887" s="158"/>
      <c r="BV887" s="158"/>
      <c r="BW887" s="158"/>
      <c r="BX887" s="158"/>
      <c r="BY887" s="158"/>
      <c r="BZ887" s="158"/>
      <c r="CA887" s="158"/>
      <c r="CB887" s="158"/>
      <c r="CC887" s="175"/>
      <c r="CD887" s="158"/>
      <c r="CE887" s="158"/>
      <c r="CF887" s="158"/>
      <c r="CG887" s="158"/>
      <c r="CH887" s="158"/>
      <c r="CI887" s="158"/>
      <c r="CJ887" s="158"/>
      <c r="CK887" s="158"/>
      <c r="CL887" s="71"/>
      <c r="CM887" s="71"/>
      <c r="CN887" s="176"/>
      <c r="CO887" s="158"/>
      <c r="CP887" s="158"/>
      <c r="CQ887" s="158"/>
      <c r="CR887" s="158"/>
      <c r="CS887" s="158"/>
      <c r="CT887" s="158"/>
      <c r="CU887" s="158"/>
      <c r="CV887" s="158"/>
      <c r="CW887" s="158"/>
      <c r="CX887" s="158"/>
      <c r="CY887" s="101"/>
      <c r="CZ887" s="170"/>
      <c r="DA887" s="170"/>
      <c r="DB887" s="170"/>
      <c r="DC887" s="170"/>
      <c r="DD887" s="170"/>
      <c r="DE887" s="170"/>
      <c r="DF887" s="170"/>
      <c r="DG887" s="170"/>
      <c r="DH887" s="171"/>
      <c r="DI887" s="40"/>
      <c r="DJ887" s="41"/>
    </row>
    <row r="888" spans="1:170" s="42" customFormat="1" ht="409.15" customHeight="1">
      <c r="A888" s="18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9"/>
      <c r="P888" s="188"/>
      <c r="Q888" s="138"/>
      <c r="R888" s="138"/>
      <c r="S888" s="138"/>
      <c r="T888" s="138"/>
      <c r="U888" s="138"/>
      <c r="V888" s="138"/>
      <c r="W888" s="138"/>
      <c r="X888" s="138"/>
      <c r="Y888" s="138"/>
      <c r="Z888" s="190"/>
      <c r="AA888" s="158"/>
      <c r="AB888" s="154" t="s">
        <v>38</v>
      </c>
      <c r="AC888" s="192"/>
      <c r="AD888" s="192"/>
      <c r="AE888" s="192"/>
      <c r="AF888" s="192"/>
      <c r="AG888" s="192"/>
      <c r="AH888" s="192"/>
      <c r="AI888" s="192"/>
      <c r="AJ888" s="192"/>
      <c r="AK888" s="192"/>
      <c r="AL888" s="192"/>
      <c r="AM888" s="69"/>
      <c r="AN888" s="69"/>
      <c r="AO888" s="69"/>
      <c r="AP888" s="69"/>
      <c r="AQ888" s="69"/>
      <c r="AR888" s="69"/>
      <c r="AS888" s="69"/>
      <c r="AT888" s="169" t="s">
        <v>15</v>
      </c>
      <c r="AU888" s="169"/>
      <c r="AV888" s="169"/>
      <c r="AW888" s="169"/>
      <c r="AX888" s="169">
        <v>744</v>
      </c>
      <c r="AY888" s="169"/>
      <c r="AZ888" s="169"/>
      <c r="BA888" s="169"/>
      <c r="BB888" s="169"/>
      <c r="BC888" s="169"/>
      <c r="BD888" s="169"/>
      <c r="BE888" s="169"/>
      <c r="BF888" s="169">
        <v>100</v>
      </c>
      <c r="BG888" s="169"/>
      <c r="BH888" s="169"/>
      <c r="BI888" s="169"/>
      <c r="BJ888" s="169"/>
      <c r="BK888" s="169"/>
      <c r="BL888" s="169"/>
      <c r="BM888" s="169"/>
      <c r="BN888" s="169"/>
      <c r="BO888" s="169"/>
      <c r="BP888" s="169"/>
      <c r="BQ888" s="69"/>
      <c r="BR888" s="169">
        <v>100</v>
      </c>
      <c r="BS888" s="169"/>
      <c r="BT888" s="169"/>
      <c r="BU888" s="169"/>
      <c r="BV888" s="169"/>
      <c r="BW888" s="169"/>
      <c r="BX888" s="169"/>
      <c r="BY888" s="169"/>
      <c r="BZ888" s="169"/>
      <c r="CA888" s="169"/>
      <c r="CB888" s="169"/>
      <c r="CC888" s="114"/>
      <c r="CD888" s="115"/>
      <c r="CE888" s="115"/>
      <c r="CF888" s="115"/>
      <c r="CG888" s="115"/>
      <c r="CH888" s="115"/>
      <c r="CI888" s="115"/>
      <c r="CJ888" s="115"/>
      <c r="CK888" s="139"/>
      <c r="CL888" s="69"/>
      <c r="CM888" s="69"/>
      <c r="CN888" s="114"/>
      <c r="CO888" s="138"/>
      <c r="CP888" s="138"/>
      <c r="CQ888" s="138"/>
      <c r="CR888" s="138"/>
      <c r="CS888" s="138"/>
      <c r="CT888" s="138"/>
      <c r="CU888" s="138"/>
      <c r="CV888" s="138"/>
      <c r="CW888" s="138"/>
      <c r="CX888" s="139"/>
      <c r="CY888" s="100"/>
      <c r="CZ888" s="170"/>
      <c r="DA888" s="170"/>
      <c r="DB888" s="170"/>
      <c r="DC888" s="170"/>
      <c r="DD888" s="170"/>
      <c r="DE888" s="170"/>
      <c r="DF888" s="170"/>
      <c r="DG888" s="170"/>
      <c r="DH888" s="171"/>
      <c r="DI888" s="40"/>
      <c r="DJ888" s="41"/>
    </row>
    <row r="889" spans="1:170" s="4" customFormat="1" ht="21.75" customHeight="1"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</row>
    <row r="890" spans="1:170" s="4" customFormat="1" ht="15.75" customHeight="1">
      <c r="A890" s="4" t="s">
        <v>17</v>
      </c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</row>
    <row r="891" spans="1:170" s="4" customFormat="1" ht="14.25" customHeight="1"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</row>
    <row r="892" spans="1:170" s="31" customFormat="1" ht="13.5" customHeight="1">
      <c r="A892" s="157" t="s">
        <v>27</v>
      </c>
      <c r="B892" s="157"/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9"/>
      <c r="P892" s="160" t="s">
        <v>28</v>
      </c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0" t="s">
        <v>29</v>
      </c>
      <c r="AB892" s="163" t="s">
        <v>40</v>
      </c>
      <c r="AC892" s="163"/>
      <c r="AD892" s="163"/>
      <c r="AE892" s="163"/>
      <c r="AF892" s="163"/>
      <c r="AG892" s="163"/>
      <c r="AH892" s="163"/>
      <c r="AI892" s="163"/>
      <c r="AJ892" s="163"/>
      <c r="AK892" s="163"/>
      <c r="AL892" s="163"/>
      <c r="AM892" s="163"/>
      <c r="AN892" s="163"/>
      <c r="AO892" s="163"/>
      <c r="AP892" s="163"/>
      <c r="AQ892" s="163"/>
      <c r="AR892" s="163"/>
      <c r="AS892" s="163"/>
      <c r="AT892" s="163"/>
      <c r="AU892" s="163"/>
      <c r="AV892" s="163"/>
      <c r="AW892" s="163"/>
      <c r="AX892" s="163"/>
      <c r="AY892" s="163"/>
      <c r="AZ892" s="163"/>
      <c r="BA892" s="163"/>
      <c r="BB892" s="163"/>
      <c r="BC892" s="163"/>
      <c r="BD892" s="163"/>
      <c r="BE892" s="163"/>
      <c r="BF892" s="163"/>
      <c r="BG892" s="163"/>
      <c r="BH892" s="163"/>
      <c r="BI892" s="163"/>
      <c r="BJ892" s="163"/>
      <c r="BK892" s="163"/>
      <c r="BL892" s="163"/>
      <c r="BM892" s="163"/>
      <c r="BN892" s="163"/>
      <c r="BO892" s="163"/>
      <c r="BP892" s="163"/>
      <c r="BQ892" s="163"/>
      <c r="BR892" s="163"/>
      <c r="BS892" s="163"/>
      <c r="BT892" s="163"/>
      <c r="BU892" s="163"/>
      <c r="BV892" s="163"/>
      <c r="BW892" s="163"/>
      <c r="BX892" s="163"/>
      <c r="BY892" s="163"/>
      <c r="BZ892" s="163"/>
      <c r="CA892" s="163"/>
      <c r="CB892" s="163"/>
      <c r="CC892" s="163"/>
      <c r="CD892" s="163"/>
      <c r="CE892" s="163"/>
      <c r="CF892" s="163"/>
      <c r="CG892" s="163"/>
      <c r="CH892" s="163"/>
      <c r="CI892" s="163"/>
      <c r="CJ892" s="163"/>
      <c r="CK892" s="163"/>
      <c r="CL892" s="163"/>
      <c r="CM892" s="163"/>
      <c r="CN892" s="163"/>
      <c r="CO892" s="163"/>
      <c r="CP892" s="163"/>
      <c r="CQ892" s="163"/>
      <c r="CR892" s="163"/>
      <c r="CS892" s="163"/>
      <c r="CT892" s="163"/>
      <c r="CU892" s="163"/>
      <c r="CV892" s="163"/>
      <c r="CW892" s="163"/>
      <c r="CX892" s="163"/>
      <c r="CY892" s="164"/>
      <c r="CZ892" s="164"/>
      <c r="DA892" s="164"/>
      <c r="DB892" s="164"/>
      <c r="DC892" s="164"/>
      <c r="DD892" s="164"/>
      <c r="DE892" s="164"/>
      <c r="DF892" s="164"/>
      <c r="DG892" s="164"/>
      <c r="DH892" s="165"/>
      <c r="DI892" s="32"/>
      <c r="DJ892" s="33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  <c r="EB892" s="34"/>
      <c r="EC892" s="34"/>
      <c r="ED892" s="34"/>
      <c r="EE892" s="34"/>
      <c r="EF892" s="34"/>
      <c r="EG892" s="34"/>
      <c r="EH892" s="34"/>
      <c r="EI892" s="34"/>
      <c r="EJ892" s="34"/>
      <c r="EK892" s="34"/>
      <c r="EL892" s="34"/>
      <c r="EM892" s="34"/>
      <c r="EN892" s="34"/>
      <c r="EO892" s="34"/>
      <c r="EP892" s="34"/>
      <c r="EQ892" s="34"/>
      <c r="ER892" s="34"/>
      <c r="ES892" s="34"/>
      <c r="ET892" s="34"/>
      <c r="EU892" s="34"/>
      <c r="EV892" s="34"/>
      <c r="EW892" s="34"/>
      <c r="EX892" s="34"/>
      <c r="EY892" s="34"/>
      <c r="EZ892" s="34"/>
      <c r="FA892" s="34"/>
      <c r="FB892" s="34"/>
      <c r="FC892" s="34"/>
      <c r="FD892" s="34"/>
      <c r="FE892" s="34"/>
      <c r="FF892" s="34"/>
      <c r="FG892" s="34"/>
      <c r="FH892" s="34"/>
      <c r="FI892" s="34"/>
      <c r="FJ892" s="34"/>
      <c r="FK892" s="34"/>
      <c r="FL892" s="34"/>
      <c r="FM892" s="34"/>
      <c r="FN892" s="34"/>
    </row>
    <row r="893" spans="1:170" s="34" customFormat="1" ht="53.45" customHeight="1">
      <c r="A893" s="157"/>
      <c r="B893" s="157"/>
      <c r="C893" s="157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9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57" t="s">
        <v>33</v>
      </c>
      <c r="AC893" s="157"/>
      <c r="AD893" s="157"/>
      <c r="AE893" s="157"/>
      <c r="AF893" s="157"/>
      <c r="AG893" s="157"/>
      <c r="AH893" s="157"/>
      <c r="AI893" s="157"/>
      <c r="AJ893" s="157"/>
      <c r="AK893" s="157"/>
      <c r="AL893" s="157"/>
      <c r="AM893" s="166" t="s">
        <v>8</v>
      </c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7" t="s">
        <v>9</v>
      </c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7"/>
      <c r="BQ893" s="167"/>
      <c r="BR893" s="167" t="s">
        <v>10</v>
      </c>
      <c r="BS893" s="167"/>
      <c r="BT893" s="167"/>
      <c r="BU893" s="167"/>
      <c r="BV893" s="167"/>
      <c r="BW893" s="167"/>
      <c r="BX893" s="167"/>
      <c r="BY893" s="167"/>
      <c r="BZ893" s="167"/>
      <c r="CA893" s="167"/>
      <c r="CB893" s="167"/>
      <c r="CC893" s="167" t="s">
        <v>31</v>
      </c>
      <c r="CD893" s="167"/>
      <c r="CE893" s="167"/>
      <c r="CF893" s="167"/>
      <c r="CG893" s="167"/>
      <c r="CH893" s="167"/>
      <c r="CI893" s="167"/>
      <c r="CJ893" s="167"/>
      <c r="CK893" s="167"/>
      <c r="CL893" s="167"/>
      <c r="CM893" s="167"/>
      <c r="CN893" s="167" t="s">
        <v>11</v>
      </c>
      <c r="CO893" s="167"/>
      <c r="CP893" s="167"/>
      <c r="CQ893" s="167"/>
      <c r="CR893" s="167"/>
      <c r="CS893" s="167"/>
      <c r="CT893" s="167"/>
      <c r="CU893" s="167"/>
      <c r="CV893" s="167"/>
      <c r="CW893" s="167"/>
      <c r="CX893" s="168"/>
      <c r="CY893" s="155" t="s">
        <v>18</v>
      </c>
      <c r="CZ893" s="156"/>
      <c r="DA893" s="156"/>
      <c r="DB893" s="156"/>
      <c r="DC893" s="156"/>
      <c r="DD893" s="156"/>
      <c r="DE893" s="156"/>
      <c r="DF893" s="156"/>
      <c r="DG893" s="156"/>
      <c r="DH893" s="155" t="s">
        <v>41</v>
      </c>
      <c r="DI893" s="35"/>
      <c r="DJ893" s="33"/>
    </row>
    <row r="894" spans="1:170" s="34" customFormat="1" ht="8.4499999999999993" customHeight="1">
      <c r="A894" s="157"/>
      <c r="B894" s="157"/>
      <c r="C894" s="157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9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57"/>
      <c r="AC894" s="157"/>
      <c r="AD894" s="157"/>
      <c r="AE894" s="157"/>
      <c r="AF894" s="157"/>
      <c r="AG894" s="157"/>
      <c r="AH894" s="157"/>
      <c r="AI894" s="157"/>
      <c r="AJ894" s="157"/>
      <c r="AK894" s="157"/>
      <c r="AL894" s="157"/>
      <c r="AM894" s="157" t="s">
        <v>19</v>
      </c>
      <c r="AN894" s="157"/>
      <c r="AO894" s="157"/>
      <c r="AP894" s="157"/>
      <c r="AQ894" s="157"/>
      <c r="AR894" s="157"/>
      <c r="AS894" s="157"/>
      <c r="AT894" s="157"/>
      <c r="AU894" s="157"/>
      <c r="AV894" s="157"/>
      <c r="AW894" s="157"/>
      <c r="AX894" s="157" t="s">
        <v>13</v>
      </c>
      <c r="AY894" s="157"/>
      <c r="AZ894" s="157"/>
      <c r="BA894" s="157"/>
      <c r="BB894" s="157"/>
      <c r="BC894" s="157"/>
      <c r="BD894" s="157"/>
      <c r="BE894" s="15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7"/>
      <c r="BQ894" s="167"/>
      <c r="BR894" s="167"/>
      <c r="BS894" s="167"/>
      <c r="BT894" s="167"/>
      <c r="BU894" s="167"/>
      <c r="BV894" s="167"/>
      <c r="BW894" s="167"/>
      <c r="BX894" s="167"/>
      <c r="BY894" s="167"/>
      <c r="BZ894" s="167"/>
      <c r="CA894" s="167"/>
      <c r="CB894" s="167"/>
      <c r="CC894" s="167"/>
      <c r="CD894" s="167"/>
      <c r="CE894" s="167"/>
      <c r="CF894" s="167"/>
      <c r="CG894" s="167"/>
      <c r="CH894" s="167"/>
      <c r="CI894" s="167"/>
      <c r="CJ894" s="167"/>
      <c r="CK894" s="167"/>
      <c r="CL894" s="167"/>
      <c r="CM894" s="167"/>
      <c r="CN894" s="167"/>
      <c r="CO894" s="167"/>
      <c r="CP894" s="167"/>
      <c r="CQ894" s="167"/>
      <c r="CR894" s="167"/>
      <c r="CS894" s="167"/>
      <c r="CT894" s="167"/>
      <c r="CU894" s="167"/>
      <c r="CV894" s="167"/>
      <c r="CW894" s="167"/>
      <c r="CX894" s="168"/>
      <c r="CY894" s="156"/>
      <c r="CZ894" s="156"/>
      <c r="DA894" s="156"/>
      <c r="DB894" s="156"/>
      <c r="DC894" s="156"/>
      <c r="DD894" s="156"/>
      <c r="DE894" s="156"/>
      <c r="DF894" s="156"/>
      <c r="DG894" s="156"/>
      <c r="DH894" s="156"/>
      <c r="DI894" s="36"/>
      <c r="DJ894" s="33"/>
    </row>
    <row r="895" spans="1:170" s="34" customFormat="1" ht="24" customHeight="1">
      <c r="A895" s="157"/>
      <c r="B895" s="157"/>
      <c r="C895" s="157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9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57"/>
      <c r="AC895" s="157"/>
      <c r="AD895" s="157"/>
      <c r="AE895" s="157"/>
      <c r="AF895" s="157"/>
      <c r="AG895" s="157"/>
      <c r="AH895" s="157"/>
      <c r="AI895" s="157"/>
      <c r="AJ895" s="157"/>
      <c r="AK895" s="157"/>
      <c r="AL895" s="157"/>
      <c r="AM895" s="157"/>
      <c r="AN895" s="157"/>
      <c r="AO895" s="157"/>
      <c r="AP895" s="157"/>
      <c r="AQ895" s="157"/>
      <c r="AR895" s="157"/>
      <c r="AS895" s="157"/>
      <c r="AT895" s="157"/>
      <c r="AU895" s="157"/>
      <c r="AV895" s="157"/>
      <c r="AW895" s="157"/>
      <c r="AX895" s="157"/>
      <c r="AY895" s="157"/>
      <c r="AZ895" s="157"/>
      <c r="BA895" s="157"/>
      <c r="BB895" s="157"/>
      <c r="BC895" s="157"/>
      <c r="BD895" s="157"/>
      <c r="BE895" s="15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7"/>
      <c r="BQ895" s="167"/>
      <c r="BR895" s="167"/>
      <c r="BS895" s="167"/>
      <c r="BT895" s="167"/>
      <c r="BU895" s="167"/>
      <c r="BV895" s="167"/>
      <c r="BW895" s="167"/>
      <c r="BX895" s="167"/>
      <c r="BY895" s="167"/>
      <c r="BZ895" s="167"/>
      <c r="CA895" s="167"/>
      <c r="CB895" s="167"/>
      <c r="CC895" s="167"/>
      <c r="CD895" s="167"/>
      <c r="CE895" s="167"/>
      <c r="CF895" s="167"/>
      <c r="CG895" s="167"/>
      <c r="CH895" s="167"/>
      <c r="CI895" s="167"/>
      <c r="CJ895" s="167"/>
      <c r="CK895" s="167"/>
      <c r="CL895" s="167"/>
      <c r="CM895" s="167"/>
      <c r="CN895" s="167"/>
      <c r="CO895" s="167"/>
      <c r="CP895" s="167"/>
      <c r="CQ895" s="167"/>
      <c r="CR895" s="167"/>
      <c r="CS895" s="167"/>
      <c r="CT895" s="167"/>
      <c r="CU895" s="167"/>
      <c r="CV895" s="167"/>
      <c r="CW895" s="167"/>
      <c r="CX895" s="168"/>
      <c r="CY895" s="156"/>
      <c r="CZ895" s="156"/>
      <c r="DA895" s="156"/>
      <c r="DB895" s="156"/>
      <c r="DC895" s="156"/>
      <c r="DD895" s="156"/>
      <c r="DE895" s="156"/>
      <c r="DF895" s="156"/>
      <c r="DG895" s="156"/>
      <c r="DH895" s="156"/>
      <c r="DI895" s="37"/>
      <c r="DJ895" s="33"/>
    </row>
    <row r="896" spans="1:170" s="38" customFormat="1" ht="12.75" customHeight="1">
      <c r="A896" s="137">
        <v>1</v>
      </c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00"/>
      <c r="P896" s="158">
        <v>2</v>
      </c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67">
        <v>3</v>
      </c>
      <c r="AB896" s="137">
        <v>4</v>
      </c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>
        <v>5</v>
      </c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>
        <v>6</v>
      </c>
      <c r="AY896" s="137"/>
      <c r="AZ896" s="137"/>
      <c r="BA896" s="137"/>
      <c r="BB896" s="137"/>
      <c r="BC896" s="137"/>
      <c r="BD896" s="137"/>
      <c r="BE896" s="137"/>
      <c r="BF896" s="137">
        <v>7</v>
      </c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>
        <v>8</v>
      </c>
      <c r="BS896" s="137"/>
      <c r="BT896" s="137"/>
      <c r="BU896" s="137"/>
      <c r="BV896" s="137"/>
      <c r="BW896" s="137"/>
      <c r="BX896" s="137"/>
      <c r="BY896" s="137"/>
      <c r="BZ896" s="137"/>
      <c r="CA896" s="137"/>
      <c r="CB896" s="137"/>
      <c r="CC896" s="137">
        <v>9</v>
      </c>
      <c r="CD896" s="137"/>
      <c r="CE896" s="137"/>
      <c r="CF896" s="137"/>
      <c r="CG896" s="137"/>
      <c r="CH896" s="137"/>
      <c r="CI896" s="137"/>
      <c r="CJ896" s="137"/>
      <c r="CK896" s="137"/>
      <c r="CL896" s="137"/>
      <c r="CM896" s="137"/>
      <c r="CN896" s="137">
        <v>10</v>
      </c>
      <c r="CO896" s="137"/>
      <c r="CP896" s="137"/>
      <c r="CQ896" s="137"/>
      <c r="CR896" s="137"/>
      <c r="CS896" s="137"/>
      <c r="CT896" s="137"/>
      <c r="CU896" s="137"/>
      <c r="CV896" s="137"/>
      <c r="CW896" s="137"/>
      <c r="CX896" s="137"/>
      <c r="CY896" s="114">
        <v>11</v>
      </c>
      <c r="CZ896" s="138"/>
      <c r="DA896" s="138"/>
      <c r="DB896" s="138"/>
      <c r="DC896" s="138"/>
      <c r="DD896" s="138"/>
      <c r="DE896" s="138"/>
      <c r="DF896" s="138"/>
      <c r="DG896" s="139"/>
      <c r="DH896" s="69">
        <v>12</v>
      </c>
      <c r="DI896" s="40"/>
      <c r="DJ896" s="41"/>
      <c r="DK896" s="42"/>
      <c r="DL896" s="42"/>
      <c r="DM896" s="42"/>
      <c r="DN896" s="42"/>
      <c r="DO896" s="42"/>
      <c r="DP896" s="42"/>
      <c r="DQ896" s="42"/>
      <c r="DR896" s="42"/>
      <c r="DS896" s="42"/>
      <c r="DT896" s="42"/>
      <c r="DU896" s="42"/>
      <c r="DV896" s="42"/>
      <c r="DW896" s="42"/>
      <c r="DX896" s="42"/>
      <c r="DY896" s="42"/>
      <c r="DZ896" s="42"/>
      <c r="EA896" s="42"/>
      <c r="EB896" s="42"/>
      <c r="EC896" s="42"/>
      <c r="ED896" s="42"/>
      <c r="EE896" s="42"/>
      <c r="EF896" s="42"/>
      <c r="EG896" s="42"/>
      <c r="EH896" s="42"/>
      <c r="EI896" s="42"/>
      <c r="EJ896" s="42"/>
      <c r="EK896" s="42"/>
      <c r="EL896" s="42"/>
      <c r="EM896" s="42"/>
      <c r="EN896" s="42"/>
      <c r="EO896" s="42"/>
      <c r="EP896" s="42"/>
      <c r="EQ896" s="42"/>
      <c r="ER896" s="42"/>
      <c r="ES896" s="42"/>
      <c r="ET896" s="42"/>
      <c r="EU896" s="42"/>
      <c r="EV896" s="42"/>
      <c r="EW896" s="42"/>
      <c r="EX896" s="42"/>
      <c r="EY896" s="42"/>
      <c r="EZ896" s="42"/>
      <c r="FA896" s="42"/>
      <c r="FB896" s="42"/>
      <c r="FC896" s="42"/>
      <c r="FD896" s="42"/>
      <c r="FE896" s="42"/>
      <c r="FF896" s="42"/>
      <c r="FG896" s="42"/>
      <c r="FH896" s="42"/>
      <c r="FI896" s="42"/>
      <c r="FJ896" s="42"/>
      <c r="FK896" s="42"/>
      <c r="FL896" s="42"/>
      <c r="FM896" s="42"/>
      <c r="FN896" s="42"/>
    </row>
    <row r="897" spans="1:170" s="42" customFormat="1" ht="87" customHeight="1">
      <c r="A897" s="140" t="s">
        <v>158</v>
      </c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2"/>
      <c r="P897" s="143" t="s">
        <v>125</v>
      </c>
      <c r="Q897" s="144"/>
      <c r="R897" s="144"/>
      <c r="S897" s="144"/>
      <c r="T897" s="144"/>
      <c r="U897" s="144"/>
      <c r="V897" s="144"/>
      <c r="W897" s="144"/>
      <c r="X897" s="144"/>
      <c r="Y897" s="144"/>
      <c r="Z897" s="145"/>
      <c r="AA897" s="68" t="s">
        <v>30</v>
      </c>
      <c r="AB897" s="146" t="s">
        <v>42</v>
      </c>
      <c r="AC897" s="147"/>
      <c r="AD897" s="147"/>
      <c r="AE897" s="147"/>
      <c r="AF897" s="147"/>
      <c r="AG897" s="147"/>
      <c r="AH897" s="147"/>
      <c r="AI897" s="147"/>
      <c r="AJ897" s="147"/>
      <c r="AK897" s="147"/>
      <c r="AL897" s="148"/>
      <c r="AM897" s="38"/>
      <c r="AN897" s="38"/>
      <c r="AO897" s="38"/>
      <c r="AP897" s="38"/>
      <c r="AQ897" s="38"/>
      <c r="AR897" s="38"/>
      <c r="AS897" s="38"/>
      <c r="AT897" s="108" t="s">
        <v>43</v>
      </c>
      <c r="AU897" s="109"/>
      <c r="AV897" s="109"/>
      <c r="AW897" s="110"/>
      <c r="AX897" s="108">
        <v>792</v>
      </c>
      <c r="AY897" s="109"/>
      <c r="AZ897" s="109"/>
      <c r="BA897" s="109"/>
      <c r="BB897" s="109"/>
      <c r="BC897" s="109"/>
      <c r="BD897" s="109"/>
      <c r="BE897" s="110"/>
      <c r="BF897" s="108">
        <f>SUM(BF905:BP907)</f>
        <v>492</v>
      </c>
      <c r="BG897" s="109"/>
      <c r="BH897" s="109"/>
      <c r="BI897" s="109"/>
      <c r="BJ897" s="109"/>
      <c r="BK897" s="109"/>
      <c r="BL897" s="109"/>
      <c r="BM897" s="109"/>
      <c r="BN897" s="109"/>
      <c r="BO897" s="109"/>
      <c r="BP897" s="110"/>
      <c r="BQ897" s="38"/>
      <c r="BR897" s="108">
        <f>SUM(BR905:CB907)</f>
        <v>492</v>
      </c>
      <c r="BS897" s="109"/>
      <c r="BT897" s="109"/>
      <c r="BU897" s="109"/>
      <c r="BV897" s="109"/>
      <c r="BW897" s="109"/>
      <c r="BX897" s="109"/>
      <c r="BY897" s="109"/>
      <c r="BZ897" s="109"/>
      <c r="CA897" s="109"/>
      <c r="CB897" s="110"/>
      <c r="CC897" s="117">
        <v>0.03</v>
      </c>
      <c r="CD897" s="118"/>
      <c r="CE897" s="118"/>
      <c r="CF897" s="118"/>
      <c r="CG897" s="118"/>
      <c r="CH897" s="118"/>
      <c r="CI897" s="118"/>
      <c r="CJ897" s="118"/>
      <c r="CK897" s="119"/>
      <c r="CL897" s="38"/>
      <c r="CM897" s="38"/>
      <c r="CN897" s="126">
        <v>0</v>
      </c>
      <c r="CO897" s="109"/>
      <c r="CP897" s="109"/>
      <c r="CQ897" s="109"/>
      <c r="CR897" s="109"/>
      <c r="CS897" s="109"/>
      <c r="CT897" s="109"/>
      <c r="CU897" s="109"/>
      <c r="CV897" s="109"/>
      <c r="CW897" s="109"/>
      <c r="CX897" s="110"/>
      <c r="CY897" s="127"/>
      <c r="CZ897" s="128"/>
      <c r="DA897" s="128"/>
      <c r="DB897" s="128"/>
      <c r="DC897" s="128"/>
      <c r="DD897" s="128"/>
      <c r="DE897" s="128"/>
      <c r="DF897" s="128"/>
      <c r="DG897" s="129"/>
      <c r="DH897" s="38"/>
      <c r="DI897" s="40"/>
      <c r="DJ897" s="41"/>
    </row>
    <row r="898" spans="1:170" s="38" customFormat="1" ht="12.75" hidden="1" customHeight="1">
      <c r="A898" s="62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63"/>
      <c r="P898" s="65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7"/>
      <c r="AB898" s="149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1"/>
      <c r="AT898" s="111"/>
      <c r="AU898" s="112"/>
      <c r="AV898" s="112"/>
      <c r="AW898" s="113"/>
      <c r="AX898" s="111"/>
      <c r="AY898" s="112"/>
      <c r="AZ898" s="112"/>
      <c r="BA898" s="112"/>
      <c r="BB898" s="112"/>
      <c r="BC898" s="112"/>
      <c r="BD898" s="112"/>
      <c r="BE898" s="113"/>
      <c r="BF898" s="111"/>
      <c r="BG898" s="112"/>
      <c r="BH898" s="112"/>
      <c r="BI898" s="112"/>
      <c r="BJ898" s="112"/>
      <c r="BK898" s="112"/>
      <c r="BL898" s="112"/>
      <c r="BM898" s="112"/>
      <c r="BN898" s="112"/>
      <c r="BO898" s="112"/>
      <c r="BP898" s="113"/>
      <c r="BR898" s="111"/>
      <c r="BS898" s="112"/>
      <c r="BT898" s="112"/>
      <c r="BU898" s="112"/>
      <c r="BV898" s="112"/>
      <c r="BW898" s="112"/>
      <c r="BX898" s="112"/>
      <c r="BY898" s="112"/>
      <c r="BZ898" s="112"/>
      <c r="CA898" s="112"/>
      <c r="CB898" s="113"/>
      <c r="CC898" s="120"/>
      <c r="CD898" s="121"/>
      <c r="CE898" s="121"/>
      <c r="CF898" s="121"/>
      <c r="CG898" s="121"/>
      <c r="CH898" s="121"/>
      <c r="CI898" s="121"/>
      <c r="CJ898" s="121"/>
      <c r="CK898" s="122"/>
      <c r="CN898" s="111"/>
      <c r="CO898" s="112"/>
      <c r="CP898" s="112"/>
      <c r="CQ898" s="112"/>
      <c r="CR898" s="112"/>
      <c r="CS898" s="112"/>
      <c r="CT898" s="112"/>
      <c r="CU898" s="112"/>
      <c r="CV898" s="112"/>
      <c r="CW898" s="112"/>
      <c r="CX898" s="113"/>
      <c r="DI898" s="40"/>
      <c r="DJ898" s="41"/>
      <c r="DK898" s="42"/>
      <c r="DL898" s="42"/>
      <c r="DM898" s="42"/>
      <c r="DN898" s="42"/>
      <c r="DO898" s="42"/>
      <c r="DP898" s="42"/>
      <c r="DQ898" s="42"/>
      <c r="DR898" s="42"/>
      <c r="DS898" s="42"/>
      <c r="DT898" s="42"/>
      <c r="DU898" s="42"/>
      <c r="DV898" s="42"/>
      <c r="DW898" s="42"/>
      <c r="DX898" s="42"/>
      <c r="DY898" s="42"/>
      <c r="DZ898" s="42"/>
      <c r="EA898" s="42"/>
      <c r="EB898" s="42"/>
      <c r="EC898" s="42"/>
      <c r="ED898" s="42"/>
      <c r="EE898" s="42"/>
      <c r="EF898" s="42"/>
      <c r="EG898" s="42"/>
      <c r="EH898" s="42"/>
      <c r="EI898" s="42"/>
      <c r="EJ898" s="42"/>
      <c r="EK898" s="42"/>
      <c r="EL898" s="42"/>
      <c r="EM898" s="42"/>
      <c r="EN898" s="42"/>
      <c r="EO898" s="42"/>
      <c r="EP898" s="42"/>
      <c r="EQ898" s="42"/>
      <c r="ER898" s="42"/>
      <c r="ES898" s="42"/>
      <c r="ET898" s="42"/>
      <c r="EU898" s="42"/>
      <c r="EV898" s="42"/>
      <c r="EW898" s="42"/>
      <c r="EX898" s="42"/>
      <c r="EY898" s="42"/>
      <c r="EZ898" s="42"/>
      <c r="FA898" s="42"/>
      <c r="FB898" s="42"/>
      <c r="FC898" s="42"/>
      <c r="FD898" s="42"/>
      <c r="FE898" s="42"/>
      <c r="FF898" s="42"/>
      <c r="FG898" s="42"/>
      <c r="FH898" s="42"/>
      <c r="FI898" s="42"/>
      <c r="FJ898" s="42"/>
      <c r="FK898" s="42"/>
      <c r="FL898" s="42"/>
      <c r="FM898" s="42"/>
      <c r="FN898" s="42"/>
    </row>
    <row r="899" spans="1:170" s="38" customFormat="1" ht="12.75" hidden="1" customHeight="1">
      <c r="A899" s="62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63"/>
      <c r="P899" s="65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7"/>
      <c r="AB899" s="149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1"/>
      <c r="AT899" s="111"/>
      <c r="AU899" s="112"/>
      <c r="AV899" s="112"/>
      <c r="AW899" s="113"/>
      <c r="AX899" s="111"/>
      <c r="AY899" s="112"/>
      <c r="AZ899" s="112"/>
      <c r="BA899" s="112"/>
      <c r="BB899" s="112"/>
      <c r="BC899" s="112"/>
      <c r="BD899" s="112"/>
      <c r="BE899" s="113"/>
      <c r="BF899" s="111"/>
      <c r="BG899" s="112"/>
      <c r="BH899" s="112"/>
      <c r="BI899" s="112"/>
      <c r="BJ899" s="112"/>
      <c r="BK899" s="112"/>
      <c r="BL899" s="112"/>
      <c r="BM899" s="112"/>
      <c r="BN899" s="112"/>
      <c r="BO899" s="112"/>
      <c r="BP899" s="113"/>
      <c r="BR899" s="111"/>
      <c r="BS899" s="112"/>
      <c r="BT899" s="112"/>
      <c r="BU899" s="112"/>
      <c r="BV899" s="112"/>
      <c r="BW899" s="112"/>
      <c r="BX899" s="112"/>
      <c r="BY899" s="112"/>
      <c r="BZ899" s="112"/>
      <c r="CA899" s="112"/>
      <c r="CB899" s="113"/>
      <c r="CC899" s="120"/>
      <c r="CD899" s="121"/>
      <c r="CE899" s="121"/>
      <c r="CF899" s="121"/>
      <c r="CG899" s="121"/>
      <c r="CH899" s="121"/>
      <c r="CI899" s="121"/>
      <c r="CJ899" s="121"/>
      <c r="CK899" s="122"/>
      <c r="CN899" s="111"/>
      <c r="CO899" s="112"/>
      <c r="CP899" s="112"/>
      <c r="CQ899" s="112"/>
      <c r="CR899" s="112"/>
      <c r="CS899" s="112"/>
      <c r="CT899" s="112"/>
      <c r="CU899" s="112"/>
      <c r="CV899" s="112"/>
      <c r="CW899" s="112"/>
      <c r="CX899" s="113"/>
      <c r="DI899" s="40"/>
      <c r="DJ899" s="41"/>
      <c r="DK899" s="42"/>
      <c r="DL899" s="42"/>
      <c r="DM899" s="42"/>
      <c r="DN899" s="42"/>
      <c r="DO899" s="42"/>
      <c r="DP899" s="42"/>
      <c r="DQ899" s="42"/>
      <c r="DR899" s="42"/>
      <c r="DS899" s="42"/>
      <c r="DT899" s="42"/>
      <c r="DU899" s="42"/>
      <c r="DV899" s="42"/>
      <c r="DW899" s="42"/>
      <c r="DX899" s="42"/>
      <c r="DY899" s="42"/>
      <c r="DZ899" s="42"/>
      <c r="EA899" s="42"/>
      <c r="EB899" s="42"/>
      <c r="EC899" s="42"/>
      <c r="ED899" s="42"/>
      <c r="EE899" s="42"/>
      <c r="EF899" s="42"/>
      <c r="EG899" s="42"/>
      <c r="EH899" s="42"/>
      <c r="EI899" s="42"/>
      <c r="EJ899" s="42"/>
      <c r="EK899" s="42"/>
      <c r="EL899" s="42"/>
      <c r="EM899" s="42"/>
      <c r="EN899" s="42"/>
      <c r="EO899" s="42"/>
      <c r="EP899" s="42"/>
      <c r="EQ899" s="42"/>
      <c r="ER899" s="42"/>
      <c r="ES899" s="42"/>
      <c r="ET899" s="42"/>
      <c r="EU899" s="42"/>
      <c r="EV899" s="42"/>
      <c r="EW899" s="42"/>
      <c r="EX899" s="42"/>
      <c r="EY899" s="42"/>
      <c r="EZ899" s="42"/>
      <c r="FA899" s="42"/>
      <c r="FB899" s="42"/>
      <c r="FC899" s="42"/>
      <c r="FD899" s="42"/>
      <c r="FE899" s="42"/>
      <c r="FF899" s="42"/>
      <c r="FG899" s="42"/>
      <c r="FH899" s="42"/>
      <c r="FI899" s="42"/>
      <c r="FJ899" s="42"/>
      <c r="FK899" s="42"/>
      <c r="FL899" s="42"/>
      <c r="FM899" s="42"/>
      <c r="FN899" s="42"/>
    </row>
    <row r="900" spans="1:170" s="38" customFormat="1" ht="12.75" hidden="1" customHeight="1">
      <c r="A900" s="62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63"/>
      <c r="P900" s="65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7"/>
      <c r="AB900" s="149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1"/>
      <c r="AT900" s="111"/>
      <c r="AU900" s="112"/>
      <c r="AV900" s="112"/>
      <c r="AW900" s="113"/>
      <c r="AX900" s="111"/>
      <c r="AY900" s="112"/>
      <c r="AZ900" s="112"/>
      <c r="BA900" s="112"/>
      <c r="BB900" s="112"/>
      <c r="BC900" s="112"/>
      <c r="BD900" s="112"/>
      <c r="BE900" s="113"/>
      <c r="BF900" s="111"/>
      <c r="BG900" s="112"/>
      <c r="BH900" s="112"/>
      <c r="BI900" s="112"/>
      <c r="BJ900" s="112"/>
      <c r="BK900" s="112"/>
      <c r="BL900" s="112"/>
      <c r="BM900" s="112"/>
      <c r="BN900" s="112"/>
      <c r="BO900" s="112"/>
      <c r="BP900" s="113"/>
      <c r="BR900" s="111"/>
      <c r="BS900" s="112"/>
      <c r="BT900" s="112"/>
      <c r="BU900" s="112"/>
      <c r="BV900" s="112"/>
      <c r="BW900" s="112"/>
      <c r="BX900" s="112"/>
      <c r="BY900" s="112"/>
      <c r="BZ900" s="112"/>
      <c r="CA900" s="112"/>
      <c r="CB900" s="113"/>
      <c r="CC900" s="120"/>
      <c r="CD900" s="121"/>
      <c r="CE900" s="121"/>
      <c r="CF900" s="121"/>
      <c r="CG900" s="121"/>
      <c r="CH900" s="121"/>
      <c r="CI900" s="121"/>
      <c r="CJ900" s="121"/>
      <c r="CK900" s="122"/>
      <c r="CN900" s="111"/>
      <c r="CO900" s="112"/>
      <c r="CP900" s="112"/>
      <c r="CQ900" s="112"/>
      <c r="CR900" s="112"/>
      <c r="CS900" s="112"/>
      <c r="CT900" s="112"/>
      <c r="CU900" s="112"/>
      <c r="CV900" s="112"/>
      <c r="CW900" s="112"/>
      <c r="CX900" s="113"/>
      <c r="DI900" s="40"/>
      <c r="DJ900" s="41"/>
      <c r="DK900" s="42"/>
      <c r="DL900" s="42"/>
      <c r="DM900" s="42"/>
      <c r="DN900" s="42"/>
      <c r="DO900" s="42"/>
      <c r="DP900" s="42"/>
      <c r="DQ900" s="42"/>
      <c r="DR900" s="42"/>
      <c r="DS900" s="42"/>
      <c r="DT900" s="42"/>
      <c r="DU900" s="42"/>
      <c r="DV900" s="42"/>
      <c r="DW900" s="42"/>
      <c r="DX900" s="42"/>
      <c r="DY900" s="42"/>
      <c r="DZ900" s="42"/>
      <c r="EA900" s="42"/>
      <c r="EB900" s="42"/>
      <c r="EC900" s="42"/>
      <c r="ED900" s="42"/>
      <c r="EE900" s="42"/>
      <c r="EF900" s="42"/>
      <c r="EG900" s="42"/>
      <c r="EH900" s="42"/>
      <c r="EI900" s="42"/>
      <c r="EJ900" s="42"/>
      <c r="EK900" s="42"/>
      <c r="EL900" s="42"/>
      <c r="EM900" s="42"/>
      <c r="EN900" s="42"/>
      <c r="EO900" s="42"/>
      <c r="EP900" s="42"/>
      <c r="EQ900" s="42"/>
      <c r="ER900" s="42"/>
      <c r="ES900" s="42"/>
      <c r="ET900" s="42"/>
      <c r="EU900" s="42"/>
      <c r="EV900" s="42"/>
      <c r="EW900" s="42"/>
      <c r="EX900" s="42"/>
      <c r="EY900" s="42"/>
      <c r="EZ900" s="42"/>
      <c r="FA900" s="42"/>
      <c r="FB900" s="42"/>
      <c r="FC900" s="42"/>
      <c r="FD900" s="42"/>
      <c r="FE900" s="42"/>
      <c r="FF900" s="42"/>
      <c r="FG900" s="42"/>
      <c r="FH900" s="42"/>
      <c r="FI900" s="42"/>
      <c r="FJ900" s="42"/>
      <c r="FK900" s="42"/>
      <c r="FL900" s="42"/>
      <c r="FM900" s="42"/>
      <c r="FN900" s="42"/>
    </row>
    <row r="901" spans="1:170" s="38" customFormat="1" ht="12.75" hidden="1" customHeight="1">
      <c r="A901" s="62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63"/>
      <c r="P901" s="65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7"/>
      <c r="AB901" s="149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1"/>
      <c r="AT901" s="111"/>
      <c r="AU901" s="112"/>
      <c r="AV901" s="112"/>
      <c r="AW901" s="113"/>
      <c r="AX901" s="111"/>
      <c r="AY901" s="112"/>
      <c r="AZ901" s="112"/>
      <c r="BA901" s="112"/>
      <c r="BB901" s="112"/>
      <c r="BC901" s="112"/>
      <c r="BD901" s="112"/>
      <c r="BE901" s="113"/>
      <c r="BF901" s="111"/>
      <c r="BG901" s="112"/>
      <c r="BH901" s="112"/>
      <c r="BI901" s="112"/>
      <c r="BJ901" s="112"/>
      <c r="BK901" s="112"/>
      <c r="BL901" s="112"/>
      <c r="BM901" s="112"/>
      <c r="BN901" s="112"/>
      <c r="BO901" s="112"/>
      <c r="BP901" s="113"/>
      <c r="BR901" s="111"/>
      <c r="BS901" s="112"/>
      <c r="BT901" s="112"/>
      <c r="BU901" s="112"/>
      <c r="BV901" s="112"/>
      <c r="BW901" s="112"/>
      <c r="BX901" s="112"/>
      <c r="BY901" s="112"/>
      <c r="BZ901" s="112"/>
      <c r="CA901" s="112"/>
      <c r="CB901" s="113"/>
      <c r="CC901" s="120"/>
      <c r="CD901" s="121"/>
      <c r="CE901" s="121"/>
      <c r="CF901" s="121"/>
      <c r="CG901" s="121"/>
      <c r="CH901" s="121"/>
      <c r="CI901" s="121"/>
      <c r="CJ901" s="121"/>
      <c r="CK901" s="122"/>
      <c r="CN901" s="111"/>
      <c r="CO901" s="112"/>
      <c r="CP901" s="112"/>
      <c r="CQ901" s="112"/>
      <c r="CR901" s="112"/>
      <c r="CS901" s="112"/>
      <c r="CT901" s="112"/>
      <c r="CU901" s="112"/>
      <c r="CV901" s="112"/>
      <c r="CW901" s="112"/>
      <c r="CX901" s="113"/>
      <c r="DI901" s="40"/>
      <c r="DJ901" s="41"/>
      <c r="DK901" s="42"/>
      <c r="DL901" s="42"/>
      <c r="DM901" s="42"/>
      <c r="DN901" s="42"/>
      <c r="DO901" s="42"/>
      <c r="DP901" s="42"/>
      <c r="DQ901" s="42"/>
      <c r="DR901" s="42"/>
      <c r="DS901" s="42"/>
      <c r="DT901" s="42"/>
      <c r="DU901" s="42"/>
      <c r="DV901" s="42"/>
      <c r="DW901" s="42"/>
      <c r="DX901" s="42"/>
      <c r="DY901" s="42"/>
      <c r="DZ901" s="42"/>
      <c r="EA901" s="42"/>
      <c r="EB901" s="42"/>
      <c r="EC901" s="42"/>
      <c r="ED901" s="42"/>
      <c r="EE901" s="42"/>
      <c r="EF901" s="42"/>
      <c r="EG901" s="42"/>
      <c r="EH901" s="42"/>
      <c r="EI901" s="42"/>
      <c r="EJ901" s="42"/>
      <c r="EK901" s="42"/>
      <c r="EL901" s="42"/>
      <c r="EM901" s="42"/>
      <c r="EN901" s="42"/>
      <c r="EO901" s="42"/>
      <c r="EP901" s="42"/>
      <c r="EQ901" s="42"/>
      <c r="ER901" s="42"/>
      <c r="ES901" s="42"/>
      <c r="ET901" s="42"/>
      <c r="EU901" s="42"/>
      <c r="EV901" s="42"/>
      <c r="EW901" s="42"/>
      <c r="EX901" s="42"/>
      <c r="EY901" s="42"/>
      <c r="EZ901" s="42"/>
      <c r="FA901" s="42"/>
      <c r="FB901" s="42"/>
      <c r="FC901" s="42"/>
      <c r="FD901" s="42"/>
      <c r="FE901" s="42"/>
      <c r="FF901" s="42"/>
      <c r="FG901" s="42"/>
      <c r="FH901" s="42"/>
      <c r="FI901" s="42"/>
      <c r="FJ901" s="42"/>
      <c r="FK901" s="42"/>
      <c r="FL901" s="42"/>
      <c r="FM901" s="42"/>
      <c r="FN901" s="42"/>
    </row>
    <row r="902" spans="1:170" s="38" customFormat="1" ht="12.75" hidden="1" customHeight="1">
      <c r="A902" s="62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63"/>
      <c r="P902" s="65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7"/>
      <c r="AB902" s="149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1"/>
      <c r="AT902" s="111"/>
      <c r="AU902" s="112"/>
      <c r="AV902" s="112"/>
      <c r="AW902" s="113"/>
      <c r="AX902" s="111"/>
      <c r="AY902" s="112"/>
      <c r="AZ902" s="112"/>
      <c r="BA902" s="112"/>
      <c r="BB902" s="112"/>
      <c r="BC902" s="112"/>
      <c r="BD902" s="112"/>
      <c r="BE902" s="113"/>
      <c r="BF902" s="111"/>
      <c r="BG902" s="112"/>
      <c r="BH902" s="112"/>
      <c r="BI902" s="112"/>
      <c r="BJ902" s="112"/>
      <c r="BK902" s="112"/>
      <c r="BL902" s="112"/>
      <c r="BM902" s="112"/>
      <c r="BN902" s="112"/>
      <c r="BO902" s="112"/>
      <c r="BP902" s="113"/>
      <c r="BR902" s="111"/>
      <c r="BS902" s="112"/>
      <c r="BT902" s="112"/>
      <c r="BU902" s="112"/>
      <c r="BV902" s="112"/>
      <c r="BW902" s="112"/>
      <c r="BX902" s="112"/>
      <c r="BY902" s="112"/>
      <c r="BZ902" s="112"/>
      <c r="CA902" s="112"/>
      <c r="CB902" s="113"/>
      <c r="CC902" s="120"/>
      <c r="CD902" s="121"/>
      <c r="CE902" s="121"/>
      <c r="CF902" s="121"/>
      <c r="CG902" s="121"/>
      <c r="CH902" s="121"/>
      <c r="CI902" s="121"/>
      <c r="CJ902" s="121"/>
      <c r="CK902" s="122"/>
      <c r="CN902" s="111"/>
      <c r="CO902" s="112"/>
      <c r="CP902" s="112"/>
      <c r="CQ902" s="112"/>
      <c r="CR902" s="112"/>
      <c r="CS902" s="112"/>
      <c r="CT902" s="112"/>
      <c r="CU902" s="112"/>
      <c r="CV902" s="112"/>
      <c r="CW902" s="112"/>
      <c r="CX902" s="113"/>
      <c r="DI902" s="40"/>
      <c r="DJ902" s="41"/>
      <c r="DK902" s="42"/>
      <c r="DL902" s="42"/>
      <c r="DM902" s="42"/>
      <c r="DN902" s="42"/>
      <c r="DO902" s="42"/>
      <c r="DP902" s="42"/>
      <c r="DQ902" s="42"/>
      <c r="DR902" s="42"/>
      <c r="DS902" s="42"/>
      <c r="DT902" s="42"/>
      <c r="DU902" s="42"/>
      <c r="DV902" s="42"/>
      <c r="DW902" s="42"/>
      <c r="DX902" s="42"/>
      <c r="DY902" s="42"/>
      <c r="DZ902" s="42"/>
      <c r="EA902" s="42"/>
      <c r="EB902" s="42"/>
      <c r="EC902" s="42"/>
      <c r="ED902" s="42"/>
      <c r="EE902" s="42"/>
      <c r="EF902" s="42"/>
      <c r="EG902" s="42"/>
      <c r="EH902" s="42"/>
      <c r="EI902" s="42"/>
      <c r="EJ902" s="42"/>
      <c r="EK902" s="42"/>
      <c r="EL902" s="42"/>
      <c r="EM902" s="42"/>
      <c r="EN902" s="42"/>
      <c r="EO902" s="42"/>
      <c r="EP902" s="42"/>
      <c r="EQ902" s="42"/>
      <c r="ER902" s="42"/>
      <c r="ES902" s="42"/>
      <c r="ET902" s="42"/>
      <c r="EU902" s="42"/>
      <c r="EV902" s="42"/>
      <c r="EW902" s="42"/>
      <c r="EX902" s="42"/>
      <c r="EY902" s="42"/>
      <c r="EZ902" s="42"/>
      <c r="FA902" s="42"/>
      <c r="FB902" s="42"/>
      <c r="FC902" s="42"/>
      <c r="FD902" s="42"/>
      <c r="FE902" s="42"/>
      <c r="FF902" s="42"/>
      <c r="FG902" s="42"/>
      <c r="FH902" s="42"/>
      <c r="FI902" s="42"/>
      <c r="FJ902" s="42"/>
      <c r="FK902" s="42"/>
      <c r="FL902" s="42"/>
      <c r="FM902" s="42"/>
      <c r="FN902" s="42"/>
    </row>
    <row r="903" spans="1:170" s="38" customFormat="1" ht="12.75" hidden="1" customHeight="1">
      <c r="A903" s="62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63"/>
      <c r="P903" s="65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7"/>
      <c r="AB903" s="149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1"/>
      <c r="AT903" s="111"/>
      <c r="AU903" s="112"/>
      <c r="AV903" s="112"/>
      <c r="AW903" s="113"/>
      <c r="AX903" s="111"/>
      <c r="AY903" s="112"/>
      <c r="AZ903" s="112"/>
      <c r="BA903" s="112"/>
      <c r="BB903" s="112"/>
      <c r="BC903" s="112"/>
      <c r="BD903" s="112"/>
      <c r="BE903" s="113"/>
      <c r="BF903" s="111"/>
      <c r="BG903" s="112"/>
      <c r="BH903" s="112"/>
      <c r="BI903" s="112"/>
      <c r="BJ903" s="112"/>
      <c r="BK903" s="112"/>
      <c r="BL903" s="112"/>
      <c r="BM903" s="112"/>
      <c r="BN903" s="112"/>
      <c r="BO903" s="112"/>
      <c r="BP903" s="113"/>
      <c r="BR903" s="111"/>
      <c r="BS903" s="112"/>
      <c r="BT903" s="112"/>
      <c r="BU903" s="112"/>
      <c r="BV903" s="112"/>
      <c r="BW903" s="112"/>
      <c r="BX903" s="112"/>
      <c r="BY903" s="112"/>
      <c r="BZ903" s="112"/>
      <c r="CA903" s="112"/>
      <c r="CB903" s="113"/>
      <c r="CC903" s="120"/>
      <c r="CD903" s="121"/>
      <c r="CE903" s="121"/>
      <c r="CF903" s="121"/>
      <c r="CG903" s="121"/>
      <c r="CH903" s="121"/>
      <c r="CI903" s="121"/>
      <c r="CJ903" s="121"/>
      <c r="CK903" s="122"/>
      <c r="CN903" s="111"/>
      <c r="CO903" s="112"/>
      <c r="CP903" s="112"/>
      <c r="CQ903" s="112"/>
      <c r="CR903" s="112"/>
      <c r="CS903" s="112"/>
      <c r="CT903" s="112"/>
      <c r="CU903" s="112"/>
      <c r="CV903" s="112"/>
      <c r="CW903" s="112"/>
      <c r="CX903" s="113"/>
      <c r="DI903" s="40"/>
      <c r="DJ903" s="41"/>
      <c r="DK903" s="42"/>
      <c r="DL903" s="42"/>
      <c r="DM903" s="42"/>
      <c r="DN903" s="42"/>
      <c r="DO903" s="42"/>
      <c r="DP903" s="42"/>
      <c r="DQ903" s="42"/>
      <c r="DR903" s="42"/>
      <c r="DS903" s="42"/>
      <c r="DT903" s="42"/>
      <c r="DU903" s="42"/>
      <c r="DV903" s="42"/>
      <c r="DW903" s="42"/>
      <c r="DX903" s="42"/>
      <c r="DY903" s="42"/>
      <c r="DZ903" s="42"/>
      <c r="EA903" s="42"/>
      <c r="EB903" s="42"/>
      <c r="EC903" s="42"/>
      <c r="ED903" s="42"/>
      <c r="EE903" s="42"/>
      <c r="EF903" s="42"/>
      <c r="EG903" s="42"/>
      <c r="EH903" s="42"/>
      <c r="EI903" s="42"/>
      <c r="EJ903" s="42"/>
      <c r="EK903" s="42"/>
      <c r="EL903" s="42"/>
      <c r="EM903" s="42"/>
      <c r="EN903" s="42"/>
      <c r="EO903" s="42"/>
      <c r="EP903" s="42"/>
      <c r="EQ903" s="42"/>
      <c r="ER903" s="42"/>
      <c r="ES903" s="42"/>
      <c r="ET903" s="42"/>
      <c r="EU903" s="42"/>
      <c r="EV903" s="42"/>
      <c r="EW903" s="42"/>
      <c r="EX903" s="42"/>
      <c r="EY903" s="42"/>
      <c r="EZ903" s="42"/>
      <c r="FA903" s="42"/>
      <c r="FB903" s="42"/>
      <c r="FC903" s="42"/>
      <c r="FD903" s="42"/>
      <c r="FE903" s="42"/>
      <c r="FF903" s="42"/>
      <c r="FG903" s="42"/>
      <c r="FH903" s="42"/>
      <c r="FI903" s="42"/>
      <c r="FJ903" s="42"/>
      <c r="FK903" s="42"/>
      <c r="FL903" s="42"/>
      <c r="FM903" s="42"/>
      <c r="FN903" s="42"/>
    </row>
    <row r="904" spans="1:170" s="38" customFormat="1" ht="21.75" hidden="1" customHeight="1">
      <c r="A904" s="62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63"/>
      <c r="P904" s="65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7"/>
      <c r="AB904" s="152"/>
      <c r="AC904" s="153"/>
      <c r="AD904" s="153"/>
      <c r="AE904" s="153"/>
      <c r="AF904" s="153"/>
      <c r="AG904" s="153"/>
      <c r="AH904" s="153"/>
      <c r="AI904" s="153"/>
      <c r="AJ904" s="153"/>
      <c r="AK904" s="153"/>
      <c r="AL904" s="154"/>
      <c r="AT904" s="114"/>
      <c r="AU904" s="115"/>
      <c r="AV904" s="115"/>
      <c r="AW904" s="116"/>
      <c r="AX904" s="114"/>
      <c r="AY904" s="115"/>
      <c r="AZ904" s="115"/>
      <c r="BA904" s="115"/>
      <c r="BB904" s="115"/>
      <c r="BC904" s="115"/>
      <c r="BD904" s="115"/>
      <c r="BE904" s="116"/>
      <c r="BF904" s="114"/>
      <c r="BG904" s="115"/>
      <c r="BH904" s="115"/>
      <c r="BI904" s="115"/>
      <c r="BJ904" s="115"/>
      <c r="BK904" s="115"/>
      <c r="BL904" s="115"/>
      <c r="BM904" s="115"/>
      <c r="BN904" s="115"/>
      <c r="BO904" s="115"/>
      <c r="BP904" s="116"/>
      <c r="BR904" s="114"/>
      <c r="BS904" s="115"/>
      <c r="BT904" s="115"/>
      <c r="BU904" s="115"/>
      <c r="BV904" s="115"/>
      <c r="BW904" s="115"/>
      <c r="BX904" s="115"/>
      <c r="BY904" s="115"/>
      <c r="BZ904" s="115"/>
      <c r="CA904" s="115"/>
      <c r="CB904" s="116"/>
      <c r="CC904" s="123"/>
      <c r="CD904" s="124"/>
      <c r="CE904" s="124"/>
      <c r="CF904" s="124"/>
      <c r="CG904" s="124"/>
      <c r="CH904" s="124"/>
      <c r="CI904" s="124"/>
      <c r="CJ904" s="124"/>
      <c r="CK904" s="125"/>
      <c r="CN904" s="114"/>
      <c r="CO904" s="115"/>
      <c r="CP904" s="115"/>
      <c r="CQ904" s="115"/>
      <c r="CR904" s="115"/>
      <c r="CS904" s="115"/>
      <c r="CT904" s="115"/>
      <c r="CU904" s="115"/>
      <c r="CV904" s="115"/>
      <c r="CW904" s="115"/>
      <c r="CX904" s="116"/>
      <c r="DH904" s="39"/>
      <c r="DI904" s="40"/>
      <c r="DJ904" s="41"/>
      <c r="DK904" s="42"/>
      <c r="DL904" s="42"/>
      <c r="DM904" s="42"/>
      <c r="DN904" s="42"/>
      <c r="DO904" s="42"/>
      <c r="DP904" s="42"/>
      <c r="DQ904" s="42"/>
      <c r="DR904" s="42"/>
      <c r="DS904" s="42"/>
      <c r="DT904" s="42"/>
      <c r="DU904" s="42"/>
      <c r="DV904" s="42"/>
      <c r="DW904" s="42"/>
      <c r="DX904" s="42"/>
      <c r="DY904" s="42"/>
      <c r="DZ904" s="42"/>
      <c r="EA904" s="42"/>
      <c r="EB904" s="42"/>
      <c r="EC904" s="42"/>
      <c r="ED904" s="42"/>
      <c r="EE904" s="42"/>
      <c r="EF904" s="42"/>
      <c r="EG904" s="42"/>
      <c r="EH904" s="42"/>
      <c r="EI904" s="42"/>
      <c r="EJ904" s="42"/>
      <c r="EK904" s="42"/>
      <c r="EL904" s="42"/>
      <c r="EM904" s="42"/>
      <c r="EN904" s="42"/>
      <c r="EO904" s="42"/>
      <c r="EP904" s="42"/>
      <c r="EQ904" s="42"/>
      <c r="ER904" s="42"/>
      <c r="ES904" s="42"/>
      <c r="ET904" s="42"/>
      <c r="EU904" s="42"/>
      <c r="EV904" s="42"/>
      <c r="EW904" s="42"/>
      <c r="EX904" s="42"/>
      <c r="EY904" s="42"/>
      <c r="EZ904" s="42"/>
      <c r="FA904" s="42"/>
      <c r="FB904" s="42"/>
      <c r="FC904" s="42"/>
      <c r="FD904" s="42"/>
      <c r="FE904" s="42"/>
      <c r="FF904" s="42"/>
      <c r="FG904" s="42"/>
      <c r="FH904" s="42"/>
      <c r="FI904" s="42"/>
      <c r="FJ904" s="42"/>
      <c r="FK904" s="42"/>
      <c r="FL904" s="42"/>
      <c r="FM904" s="42"/>
      <c r="FN904" s="42"/>
    </row>
    <row r="905" spans="1:170" s="51" customFormat="1" ht="63.75" customHeight="1">
      <c r="A905" s="130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2"/>
      <c r="P905" s="225" t="s">
        <v>126</v>
      </c>
      <c r="Q905" s="226"/>
      <c r="R905" s="226"/>
      <c r="S905" s="226"/>
      <c r="T905" s="226"/>
      <c r="U905" s="226"/>
      <c r="V905" s="226"/>
      <c r="W905" s="226"/>
      <c r="X905" s="226"/>
      <c r="Y905" s="226"/>
      <c r="Z905" s="227"/>
      <c r="AA905" s="67"/>
      <c r="AB905" s="134" t="s">
        <v>42</v>
      </c>
      <c r="AC905" s="135"/>
      <c r="AD905" s="135"/>
      <c r="AE905" s="135"/>
      <c r="AF905" s="135"/>
      <c r="AG905" s="135"/>
      <c r="AH905" s="135"/>
      <c r="AI905" s="135"/>
      <c r="AJ905" s="135"/>
      <c r="AK905" s="135"/>
      <c r="AL905" s="136"/>
      <c r="AM905" s="38"/>
      <c r="AN905" s="38"/>
      <c r="AO905" s="38"/>
      <c r="AP905" s="38"/>
      <c r="AQ905" s="38"/>
      <c r="AR905" s="38"/>
      <c r="AS905" s="38"/>
      <c r="AT905" s="100" t="s">
        <v>43</v>
      </c>
      <c r="AU905" s="101"/>
      <c r="AV905" s="101"/>
      <c r="AW905" s="102"/>
      <c r="AX905" s="100">
        <v>792</v>
      </c>
      <c r="AY905" s="101"/>
      <c r="AZ905" s="101"/>
      <c r="BA905" s="101"/>
      <c r="BB905" s="101"/>
      <c r="BC905" s="101"/>
      <c r="BD905" s="101"/>
      <c r="BE905" s="102"/>
      <c r="BF905" s="100">
        <v>50</v>
      </c>
      <c r="BG905" s="101"/>
      <c r="BH905" s="101"/>
      <c r="BI905" s="101"/>
      <c r="BJ905" s="101"/>
      <c r="BK905" s="101"/>
      <c r="BL905" s="101"/>
      <c r="BM905" s="101"/>
      <c r="BN905" s="101"/>
      <c r="BO905" s="101"/>
      <c r="BP905" s="102"/>
      <c r="BQ905" s="38"/>
      <c r="BR905" s="100">
        <v>50</v>
      </c>
      <c r="BS905" s="101"/>
      <c r="BT905" s="101"/>
      <c r="BU905" s="101"/>
      <c r="BV905" s="101"/>
      <c r="BW905" s="101"/>
      <c r="BX905" s="101"/>
      <c r="BY905" s="101"/>
      <c r="BZ905" s="101"/>
      <c r="CA905" s="101"/>
      <c r="CB905" s="102"/>
      <c r="CC905" s="103"/>
      <c r="CD905" s="104"/>
      <c r="CE905" s="104"/>
      <c r="CF905" s="104"/>
      <c r="CG905" s="104"/>
      <c r="CH905" s="104"/>
      <c r="CI905" s="104"/>
      <c r="CJ905" s="104"/>
      <c r="CK905" s="105"/>
      <c r="CL905" s="38"/>
      <c r="CM905" s="38"/>
      <c r="CN905" s="100"/>
      <c r="CO905" s="101"/>
      <c r="CP905" s="101"/>
      <c r="CQ905" s="101"/>
      <c r="CR905" s="101"/>
      <c r="CS905" s="101"/>
      <c r="CT905" s="101"/>
      <c r="CU905" s="101"/>
      <c r="CV905" s="101"/>
      <c r="CW905" s="101"/>
      <c r="CX905" s="102"/>
      <c r="CY905" s="216"/>
      <c r="CZ905" s="211"/>
      <c r="DA905" s="211"/>
      <c r="DB905" s="211"/>
      <c r="DC905" s="211"/>
      <c r="DD905" s="211"/>
      <c r="DE905" s="211"/>
      <c r="DF905" s="211"/>
      <c r="DG905" s="211"/>
      <c r="DH905" s="71">
        <v>5.76</v>
      </c>
      <c r="DI905" s="40"/>
      <c r="DJ905" s="41"/>
      <c r="DK905" s="42"/>
      <c r="DL905" s="42"/>
      <c r="DM905" s="42"/>
      <c r="DN905" s="42"/>
      <c r="DO905" s="42"/>
      <c r="DP905" s="42"/>
      <c r="DQ905" s="42"/>
      <c r="DR905" s="42"/>
      <c r="DS905" s="42"/>
      <c r="DT905" s="42"/>
      <c r="DU905" s="42"/>
      <c r="DV905" s="42"/>
      <c r="DW905" s="42"/>
      <c r="DX905" s="42"/>
      <c r="DY905" s="42"/>
      <c r="DZ905" s="42"/>
      <c r="EA905" s="42"/>
      <c r="EB905" s="42"/>
      <c r="EC905" s="42"/>
      <c r="ED905" s="42"/>
      <c r="EE905" s="42"/>
      <c r="EF905" s="42"/>
      <c r="EG905" s="42"/>
      <c r="EH905" s="42"/>
      <c r="EI905" s="42"/>
      <c r="EJ905" s="42"/>
      <c r="EK905" s="42"/>
      <c r="EL905" s="42"/>
      <c r="EM905" s="42"/>
      <c r="EN905" s="42"/>
      <c r="EO905" s="42"/>
      <c r="EP905" s="42"/>
      <c r="EQ905" s="42"/>
      <c r="ER905" s="42"/>
      <c r="ES905" s="42"/>
      <c r="ET905" s="42"/>
      <c r="EU905" s="42"/>
      <c r="EV905" s="42"/>
      <c r="EW905" s="42"/>
      <c r="EX905" s="42"/>
      <c r="EY905" s="42"/>
      <c r="EZ905" s="42"/>
      <c r="FA905" s="42"/>
      <c r="FB905" s="42"/>
      <c r="FC905" s="42"/>
      <c r="FD905" s="42"/>
      <c r="FE905" s="42"/>
      <c r="FF905" s="42"/>
      <c r="FG905" s="42"/>
      <c r="FH905" s="42"/>
      <c r="FI905" s="42"/>
      <c r="FJ905" s="42"/>
      <c r="FK905" s="42"/>
      <c r="FL905" s="42"/>
      <c r="FM905" s="42"/>
      <c r="FN905" s="42"/>
    </row>
    <row r="906" spans="1:170" s="51" customFormat="1" ht="62.25" customHeight="1">
      <c r="A906" s="130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2"/>
      <c r="P906" s="225" t="s">
        <v>127</v>
      </c>
      <c r="Q906" s="226"/>
      <c r="R906" s="226"/>
      <c r="S906" s="226"/>
      <c r="T906" s="226"/>
      <c r="U906" s="226"/>
      <c r="V906" s="226"/>
      <c r="W906" s="226"/>
      <c r="X906" s="226"/>
      <c r="Y906" s="226"/>
      <c r="Z906" s="227"/>
      <c r="AA906" s="67"/>
      <c r="AB906" s="134" t="s">
        <v>42</v>
      </c>
      <c r="AC906" s="135"/>
      <c r="AD906" s="135"/>
      <c r="AE906" s="135"/>
      <c r="AF906" s="135"/>
      <c r="AG906" s="135"/>
      <c r="AH906" s="135"/>
      <c r="AI906" s="135"/>
      <c r="AJ906" s="135"/>
      <c r="AK906" s="135"/>
      <c r="AL906" s="136"/>
      <c r="AM906" s="38"/>
      <c r="AN906" s="38"/>
      <c r="AO906" s="38"/>
      <c r="AP906" s="38"/>
      <c r="AQ906" s="38"/>
      <c r="AR906" s="38"/>
      <c r="AS906" s="38"/>
      <c r="AT906" s="100" t="s">
        <v>43</v>
      </c>
      <c r="AU906" s="101"/>
      <c r="AV906" s="101"/>
      <c r="AW906" s="102"/>
      <c r="AX906" s="100">
        <v>792</v>
      </c>
      <c r="AY906" s="101"/>
      <c r="AZ906" s="101"/>
      <c r="BA906" s="101"/>
      <c r="BB906" s="101"/>
      <c r="BC906" s="101"/>
      <c r="BD906" s="101"/>
      <c r="BE906" s="102"/>
      <c r="BF906" s="100">
        <v>92</v>
      </c>
      <c r="BG906" s="101"/>
      <c r="BH906" s="101"/>
      <c r="BI906" s="101"/>
      <c r="BJ906" s="101"/>
      <c r="BK906" s="101"/>
      <c r="BL906" s="101"/>
      <c r="BM906" s="101"/>
      <c r="BN906" s="101"/>
      <c r="BO906" s="101"/>
      <c r="BP906" s="102"/>
      <c r="BQ906" s="38"/>
      <c r="BR906" s="100">
        <v>92</v>
      </c>
      <c r="BS906" s="101"/>
      <c r="BT906" s="101"/>
      <c r="BU906" s="101"/>
      <c r="BV906" s="101"/>
      <c r="BW906" s="101"/>
      <c r="BX906" s="101"/>
      <c r="BY906" s="101"/>
      <c r="BZ906" s="101"/>
      <c r="CA906" s="101"/>
      <c r="CB906" s="102"/>
      <c r="CC906" s="103"/>
      <c r="CD906" s="104"/>
      <c r="CE906" s="104"/>
      <c r="CF906" s="104"/>
      <c r="CG906" s="104"/>
      <c r="CH906" s="104"/>
      <c r="CI906" s="104"/>
      <c r="CJ906" s="104"/>
      <c r="CK906" s="105"/>
      <c r="CL906" s="38"/>
      <c r="CM906" s="38"/>
      <c r="CN906" s="100"/>
      <c r="CO906" s="101"/>
      <c r="CP906" s="101"/>
      <c r="CQ906" s="101"/>
      <c r="CR906" s="101"/>
      <c r="CS906" s="101"/>
      <c r="CT906" s="101"/>
      <c r="CU906" s="101"/>
      <c r="CV906" s="101"/>
      <c r="CW906" s="101"/>
      <c r="CX906" s="102"/>
      <c r="CY906" s="216"/>
      <c r="CZ906" s="211"/>
      <c r="DA906" s="211"/>
      <c r="DB906" s="211"/>
      <c r="DC906" s="211"/>
      <c r="DD906" s="211"/>
      <c r="DE906" s="211"/>
      <c r="DF906" s="211"/>
      <c r="DG906" s="211"/>
      <c r="DH906" s="71">
        <v>5.76</v>
      </c>
      <c r="DI906" s="40"/>
      <c r="DJ906" s="41"/>
      <c r="DK906" s="42"/>
      <c r="DL906" s="42"/>
      <c r="DM906" s="42"/>
      <c r="DN906" s="42"/>
      <c r="DO906" s="42"/>
      <c r="DP906" s="42"/>
      <c r="DQ906" s="42"/>
      <c r="DR906" s="42"/>
      <c r="DS906" s="42"/>
      <c r="DT906" s="42"/>
      <c r="DU906" s="42"/>
      <c r="DV906" s="42"/>
      <c r="DW906" s="42"/>
      <c r="DX906" s="42"/>
      <c r="DY906" s="42"/>
      <c r="DZ906" s="42"/>
      <c r="EA906" s="42"/>
      <c r="EB906" s="42"/>
      <c r="EC906" s="42"/>
      <c r="ED906" s="42"/>
      <c r="EE906" s="42"/>
      <c r="EF906" s="42"/>
      <c r="EG906" s="42"/>
      <c r="EH906" s="42"/>
      <c r="EI906" s="42"/>
      <c r="EJ906" s="42"/>
      <c r="EK906" s="42"/>
      <c r="EL906" s="42"/>
      <c r="EM906" s="42"/>
      <c r="EN906" s="42"/>
      <c r="EO906" s="42"/>
      <c r="EP906" s="42"/>
      <c r="EQ906" s="42"/>
      <c r="ER906" s="42"/>
      <c r="ES906" s="42"/>
      <c r="ET906" s="42"/>
      <c r="EU906" s="42"/>
      <c r="EV906" s="42"/>
      <c r="EW906" s="42"/>
      <c r="EX906" s="42"/>
      <c r="EY906" s="42"/>
      <c r="EZ906" s="42"/>
      <c r="FA906" s="42"/>
      <c r="FB906" s="42"/>
      <c r="FC906" s="42"/>
      <c r="FD906" s="42"/>
      <c r="FE906" s="42"/>
      <c r="FF906" s="42"/>
      <c r="FG906" s="42"/>
      <c r="FH906" s="42"/>
      <c r="FI906" s="42"/>
      <c r="FJ906" s="42"/>
      <c r="FK906" s="42"/>
      <c r="FL906" s="42"/>
      <c r="FM906" s="42"/>
      <c r="FN906" s="42"/>
    </row>
    <row r="907" spans="1:170" s="51" customFormat="1" ht="58.5" customHeight="1">
      <c r="A907" s="130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2"/>
      <c r="P907" s="225" t="s">
        <v>128</v>
      </c>
      <c r="Q907" s="226"/>
      <c r="R907" s="226"/>
      <c r="S907" s="226"/>
      <c r="T907" s="226"/>
      <c r="U907" s="226"/>
      <c r="V907" s="226"/>
      <c r="W907" s="226"/>
      <c r="X907" s="226"/>
      <c r="Y907" s="226"/>
      <c r="Z907" s="227"/>
      <c r="AA907" s="67"/>
      <c r="AB907" s="134" t="s">
        <v>42</v>
      </c>
      <c r="AC907" s="135"/>
      <c r="AD907" s="135"/>
      <c r="AE907" s="135"/>
      <c r="AF907" s="135"/>
      <c r="AG907" s="135"/>
      <c r="AH907" s="135"/>
      <c r="AI907" s="135"/>
      <c r="AJ907" s="135"/>
      <c r="AK907" s="135"/>
      <c r="AL907" s="136"/>
      <c r="AM907" s="38"/>
      <c r="AN907" s="38"/>
      <c r="AO907" s="38"/>
      <c r="AP907" s="38"/>
      <c r="AQ907" s="38"/>
      <c r="AR907" s="38"/>
      <c r="AS907" s="38"/>
      <c r="AT907" s="100" t="s">
        <v>43</v>
      </c>
      <c r="AU907" s="101"/>
      <c r="AV907" s="101"/>
      <c r="AW907" s="102"/>
      <c r="AX907" s="100">
        <v>792</v>
      </c>
      <c r="AY907" s="101"/>
      <c r="AZ907" s="101"/>
      <c r="BA907" s="101"/>
      <c r="BB907" s="101"/>
      <c r="BC907" s="101"/>
      <c r="BD907" s="101"/>
      <c r="BE907" s="102"/>
      <c r="BF907" s="100">
        <v>350</v>
      </c>
      <c r="BG907" s="101"/>
      <c r="BH907" s="101"/>
      <c r="BI907" s="101"/>
      <c r="BJ907" s="101"/>
      <c r="BK907" s="101"/>
      <c r="BL907" s="101"/>
      <c r="BM907" s="101"/>
      <c r="BN907" s="101"/>
      <c r="BO907" s="101"/>
      <c r="BP907" s="102"/>
      <c r="BQ907" s="38"/>
      <c r="BR907" s="100">
        <v>350</v>
      </c>
      <c r="BS907" s="101"/>
      <c r="BT907" s="101"/>
      <c r="BU907" s="101"/>
      <c r="BV907" s="101"/>
      <c r="BW907" s="101"/>
      <c r="BX907" s="101"/>
      <c r="BY907" s="101"/>
      <c r="BZ907" s="101"/>
      <c r="CA907" s="101"/>
      <c r="CB907" s="102"/>
      <c r="CC907" s="103"/>
      <c r="CD907" s="104"/>
      <c r="CE907" s="104"/>
      <c r="CF907" s="104"/>
      <c r="CG907" s="104"/>
      <c r="CH907" s="104"/>
      <c r="CI907" s="104"/>
      <c r="CJ907" s="104"/>
      <c r="CK907" s="105"/>
      <c r="CL907" s="38"/>
      <c r="CM907" s="38"/>
      <c r="CN907" s="100"/>
      <c r="CO907" s="101"/>
      <c r="CP907" s="101"/>
      <c r="CQ907" s="101"/>
      <c r="CR907" s="101"/>
      <c r="CS907" s="101"/>
      <c r="CT907" s="101"/>
      <c r="CU907" s="101"/>
      <c r="CV907" s="101"/>
      <c r="CW907" s="101"/>
      <c r="CX907" s="102"/>
      <c r="CY907" s="216"/>
      <c r="CZ907" s="211"/>
      <c r="DA907" s="211"/>
      <c r="DB907" s="211"/>
      <c r="DC907" s="211"/>
      <c r="DD907" s="211"/>
      <c r="DE907" s="211"/>
      <c r="DF907" s="211"/>
      <c r="DG907" s="211"/>
      <c r="DH907" s="71">
        <v>5.76</v>
      </c>
      <c r="DI907" s="40"/>
      <c r="DJ907" s="41"/>
      <c r="DK907" s="42"/>
      <c r="DL907" s="42"/>
      <c r="DM907" s="42"/>
      <c r="DN907" s="42"/>
      <c r="DO907" s="42"/>
      <c r="DP907" s="42"/>
      <c r="DQ907" s="42"/>
      <c r="DR907" s="42"/>
      <c r="DS907" s="42"/>
      <c r="DT907" s="42"/>
      <c r="DU907" s="42"/>
      <c r="DV907" s="42"/>
      <c r="DW907" s="42"/>
      <c r="DX907" s="42"/>
      <c r="DY907" s="42"/>
      <c r="DZ907" s="42"/>
      <c r="EA907" s="42"/>
      <c r="EB907" s="42"/>
      <c r="EC907" s="42"/>
      <c r="ED907" s="42"/>
      <c r="EE907" s="42"/>
      <c r="EF907" s="42"/>
      <c r="EG907" s="42"/>
      <c r="EH907" s="42"/>
      <c r="EI907" s="42"/>
      <c r="EJ907" s="42"/>
      <c r="EK907" s="42"/>
      <c r="EL907" s="42"/>
      <c r="EM907" s="42"/>
      <c r="EN907" s="42"/>
      <c r="EO907" s="42"/>
      <c r="EP907" s="42"/>
      <c r="EQ907" s="42"/>
      <c r="ER907" s="42"/>
      <c r="ES907" s="42"/>
      <c r="ET907" s="42"/>
      <c r="EU907" s="42"/>
      <c r="EV907" s="42"/>
      <c r="EW907" s="42"/>
      <c r="EX907" s="42"/>
      <c r="EY907" s="42"/>
      <c r="EZ907" s="42"/>
      <c r="FA907" s="42"/>
      <c r="FB907" s="42"/>
      <c r="FC907" s="42"/>
      <c r="FD907" s="42"/>
      <c r="FE907" s="42"/>
      <c r="FF907" s="42"/>
      <c r="FG907" s="42"/>
      <c r="FH907" s="42"/>
      <c r="FI907" s="42"/>
      <c r="FJ907" s="42"/>
      <c r="FK907" s="42"/>
      <c r="FL907" s="42"/>
      <c r="FM907" s="42"/>
      <c r="FN907" s="42"/>
    </row>
    <row r="909" spans="1:170" s="4" customFormat="1" ht="15.75" customHeight="1">
      <c r="AH909" s="28" t="s">
        <v>3</v>
      </c>
      <c r="AI909" s="29" t="s">
        <v>122</v>
      </c>
      <c r="AJ909" s="29"/>
      <c r="AK909" s="29"/>
      <c r="AL909" s="29"/>
      <c r="AM909" s="29"/>
      <c r="AN909" s="29"/>
    </row>
    <row r="910" spans="1:170" s="4" customFormat="1" ht="2.25" customHeight="1"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</row>
    <row r="911" spans="1:170" s="5" customFormat="1" ht="15.75">
      <c r="A911" s="64" t="s">
        <v>51</v>
      </c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  <c r="CT911" s="64"/>
      <c r="CU911" s="64"/>
      <c r="CV911" s="64"/>
      <c r="CW911" s="64"/>
      <c r="CX911" s="64"/>
      <c r="CY911" s="64"/>
      <c r="CZ911" s="64"/>
      <c r="DA911" s="64"/>
      <c r="DB911" s="64"/>
      <c r="DC911" s="64"/>
      <c r="DD911" s="64"/>
      <c r="DE911" s="64"/>
      <c r="DF911" s="64"/>
      <c r="DG911" s="64"/>
      <c r="DH911" s="64"/>
      <c r="DI911" s="64"/>
    </row>
    <row r="912" spans="1:170" s="5" customFormat="1" ht="34.5" customHeight="1">
      <c r="A912" s="389" t="s">
        <v>160</v>
      </c>
      <c r="B912" s="389"/>
      <c r="C912" s="389"/>
      <c r="D912" s="389"/>
      <c r="E912" s="389"/>
      <c r="F912" s="389"/>
      <c r="G912" s="389"/>
      <c r="H912" s="389"/>
      <c r="I912" s="389"/>
      <c r="J912" s="389"/>
      <c r="K912" s="389"/>
      <c r="L912" s="389"/>
      <c r="M912" s="389"/>
      <c r="N912" s="389"/>
      <c r="O912" s="389"/>
      <c r="P912" s="389"/>
      <c r="Q912" s="389"/>
      <c r="R912" s="389"/>
      <c r="S912" s="389"/>
      <c r="T912" s="389"/>
      <c r="U912" s="389"/>
      <c r="V912" s="389"/>
      <c r="W912" s="389"/>
      <c r="X912" s="389"/>
      <c r="Y912" s="389"/>
      <c r="Z912" s="389"/>
      <c r="AA912" s="389"/>
      <c r="AB912" s="389"/>
      <c r="AC912" s="389"/>
      <c r="AD912" s="389"/>
      <c r="AE912" s="389"/>
      <c r="AF912" s="389"/>
      <c r="AG912" s="389"/>
      <c r="AH912" s="389"/>
      <c r="AI912" s="389"/>
      <c r="AJ912" s="389"/>
      <c r="AK912" s="389"/>
      <c r="AL912" s="389"/>
      <c r="AM912" s="389"/>
      <c r="AN912" s="389"/>
      <c r="AO912" s="389"/>
      <c r="AP912" s="389"/>
      <c r="AQ912" s="389"/>
      <c r="AR912" s="389"/>
      <c r="AS912" s="389"/>
      <c r="AT912" s="389"/>
      <c r="AU912" s="389"/>
      <c r="AV912" s="389"/>
      <c r="AW912" s="389"/>
      <c r="AX912" s="389"/>
      <c r="AY912" s="389"/>
      <c r="AZ912" s="389"/>
      <c r="BA912" s="389"/>
      <c r="BB912" s="389"/>
      <c r="BC912" s="389"/>
      <c r="BD912" s="389"/>
      <c r="BE912" s="389"/>
      <c r="BF912" s="389"/>
      <c r="BG912" s="389"/>
      <c r="BH912" s="389"/>
      <c r="BI912" s="389"/>
      <c r="BJ912" s="389"/>
      <c r="BK912" s="389"/>
      <c r="BL912" s="389"/>
      <c r="BM912" s="389"/>
      <c r="BN912" s="389"/>
      <c r="BO912" s="389"/>
      <c r="BP912" s="389"/>
      <c r="BQ912" s="389"/>
      <c r="BR912" s="389"/>
      <c r="BS912" s="389"/>
      <c r="BT912" s="389"/>
      <c r="BU912" s="389"/>
      <c r="BV912" s="389"/>
      <c r="BW912" s="389"/>
      <c r="BX912" s="389"/>
      <c r="BY912" s="389"/>
      <c r="BZ912" s="389"/>
      <c r="CA912" s="389"/>
      <c r="CB912" s="389"/>
      <c r="CC912" s="389"/>
      <c r="CD912" s="389"/>
      <c r="CE912" s="389"/>
      <c r="CF912" s="389"/>
      <c r="CG912" s="389"/>
      <c r="CH912" s="389"/>
      <c r="CI912" s="389"/>
      <c r="CJ912" s="389"/>
      <c r="CK912" s="389"/>
      <c r="CL912" s="389"/>
      <c r="CM912" s="389"/>
      <c r="CN912" s="389"/>
      <c r="CO912" s="389"/>
      <c r="CP912" s="389"/>
      <c r="CQ912" s="389"/>
      <c r="CR912" s="389"/>
      <c r="CS912" s="389"/>
      <c r="CT912" s="389"/>
      <c r="CU912" s="389"/>
      <c r="CV912" s="389"/>
      <c r="CW912" s="389"/>
      <c r="CX912" s="389"/>
      <c r="CY912" s="389"/>
      <c r="CZ912" s="389"/>
      <c r="DA912" s="389"/>
      <c r="DB912" s="389"/>
      <c r="DC912" s="389"/>
      <c r="DD912" s="389"/>
      <c r="DE912" s="389"/>
      <c r="DF912" s="389"/>
      <c r="DG912" s="389"/>
      <c r="DH912" s="389"/>
      <c r="DI912" s="389"/>
      <c r="DJ912" s="389"/>
      <c r="DK912" s="389"/>
      <c r="DL912" s="389"/>
      <c r="DM912" s="389"/>
      <c r="DN912" s="389"/>
      <c r="DO912" s="389"/>
      <c r="DP912" s="389"/>
      <c r="DQ912" s="389"/>
      <c r="DR912" s="389"/>
      <c r="DS912" s="389"/>
      <c r="DT912" s="389"/>
      <c r="DU912" s="389"/>
      <c r="DV912" s="389"/>
      <c r="DW912" s="389"/>
      <c r="DX912" s="389"/>
      <c r="DY912" s="389"/>
      <c r="DZ912" s="389"/>
      <c r="EA912" s="389"/>
      <c r="EB912" s="389"/>
      <c r="EC912" s="389"/>
      <c r="ED912" s="389"/>
      <c r="EE912" s="389"/>
      <c r="EF912" s="389"/>
      <c r="EG912" s="389"/>
      <c r="EH912" s="389"/>
      <c r="EI912" s="389"/>
      <c r="EJ912" s="389"/>
      <c r="EK912" s="389"/>
      <c r="EL912" s="389"/>
      <c r="EM912" s="389"/>
      <c r="EN912" s="389"/>
      <c r="EO912" s="389"/>
      <c r="EP912" s="389"/>
      <c r="EQ912" s="389"/>
      <c r="ER912" s="389"/>
      <c r="ES912" s="389"/>
      <c r="ET912" s="389"/>
      <c r="EU912" s="389"/>
      <c r="EV912" s="389"/>
      <c r="EW912" s="389"/>
      <c r="EX912" s="389"/>
      <c r="EY912" s="389"/>
      <c r="EZ912" s="389"/>
      <c r="FA912" s="389"/>
      <c r="FB912" s="389"/>
      <c r="FC912" s="389"/>
      <c r="FD912" s="389"/>
      <c r="FE912" s="389"/>
    </row>
    <row r="913" spans="1:170" s="5" customFormat="1" ht="15.75">
      <c r="A913" s="205" t="s">
        <v>5</v>
      </c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  <c r="AA913" s="205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  <c r="AO913" s="206"/>
      <c r="AP913" s="206"/>
      <c r="AQ913" s="206"/>
      <c r="AR913" s="206"/>
      <c r="AS913" s="206"/>
      <c r="AT913" s="206"/>
      <c r="AU913" s="206"/>
      <c r="AV913" s="206"/>
      <c r="AW913" s="206"/>
      <c r="AX913" s="206"/>
      <c r="AY913" s="206"/>
      <c r="AZ913" s="206"/>
      <c r="BA913" s="206"/>
      <c r="BB913" s="206"/>
      <c r="BC913" s="206"/>
      <c r="BD913" s="206"/>
      <c r="BE913" s="206"/>
      <c r="BF913" s="206"/>
      <c r="BG913" s="206"/>
      <c r="BH913" s="206"/>
      <c r="BI913" s="206"/>
      <c r="BJ913" s="206"/>
      <c r="BK913" s="206"/>
      <c r="BL913" s="206"/>
      <c r="BM913" s="206"/>
      <c r="BN913" s="206"/>
      <c r="BO913" s="206"/>
      <c r="BP913" s="206"/>
      <c r="BQ913" s="206"/>
      <c r="BR913" s="206"/>
      <c r="BS913" s="206"/>
      <c r="BT913" s="206"/>
      <c r="BU913" s="206"/>
      <c r="BV913" s="206"/>
      <c r="BW913" s="206"/>
      <c r="BX913" s="206"/>
      <c r="BY913" s="206"/>
      <c r="BZ913" s="206"/>
      <c r="CA913" s="206"/>
      <c r="CB913" s="206"/>
      <c r="CC913" s="206"/>
      <c r="CD913" s="206"/>
      <c r="CE913" s="206"/>
      <c r="CF913" s="206"/>
      <c r="CG913" s="206"/>
      <c r="CH913" s="206"/>
      <c r="CI913" s="206"/>
      <c r="CJ913" s="206"/>
      <c r="CK913" s="206"/>
      <c r="CL913" s="206"/>
      <c r="CM913" s="206"/>
      <c r="CN913" s="206"/>
      <c r="CO913" s="206"/>
      <c r="CP913" s="206"/>
      <c r="CQ913" s="206"/>
      <c r="CR913" s="206"/>
      <c r="CS913" s="206"/>
      <c r="CT913" s="206"/>
      <c r="CU913" s="206"/>
      <c r="CV913" s="206"/>
      <c r="CW913" s="206"/>
      <c r="CX913" s="206"/>
      <c r="CY913" s="206"/>
      <c r="CZ913" s="206"/>
      <c r="DA913" s="206"/>
      <c r="DB913" s="206"/>
      <c r="DC913" s="206"/>
      <c r="DD913" s="206"/>
      <c r="DE913" s="206"/>
      <c r="DF913" s="206"/>
      <c r="DG913" s="206"/>
      <c r="DH913" s="206"/>
      <c r="DI913" s="206"/>
    </row>
    <row r="914" spans="1:170" s="5" customFormat="1" ht="33" customHeight="1">
      <c r="A914" s="360" t="s">
        <v>75</v>
      </c>
      <c r="B914" s="360"/>
      <c r="C914" s="360"/>
      <c r="D914" s="360"/>
      <c r="E914" s="360"/>
      <c r="F914" s="360"/>
      <c r="G914" s="360"/>
      <c r="H914" s="360"/>
      <c r="I914" s="360"/>
      <c r="J914" s="360"/>
      <c r="K914" s="360"/>
      <c r="L914" s="360"/>
      <c r="M914" s="360"/>
      <c r="N914" s="360"/>
      <c r="O914" s="360"/>
      <c r="P914" s="360"/>
      <c r="Q914" s="360"/>
      <c r="R914" s="360"/>
      <c r="S914" s="360"/>
      <c r="T914" s="360"/>
      <c r="U914" s="360"/>
      <c r="V914" s="360"/>
      <c r="W914" s="360"/>
      <c r="X914" s="360"/>
      <c r="Y914" s="360"/>
      <c r="Z914" s="360"/>
      <c r="AA914" s="360"/>
      <c r="AB914" s="360"/>
      <c r="AC914" s="360"/>
      <c r="AD914" s="360"/>
      <c r="AE914" s="360"/>
      <c r="AF914" s="360"/>
      <c r="AG914" s="360"/>
      <c r="AH914" s="360"/>
      <c r="AI914" s="360"/>
      <c r="AJ914" s="360"/>
      <c r="AK914" s="360"/>
      <c r="AL914" s="360"/>
      <c r="AM914" s="360"/>
      <c r="AN914" s="360"/>
      <c r="AO914" s="360"/>
      <c r="AP914" s="360"/>
      <c r="AQ914" s="360"/>
      <c r="AR914" s="360"/>
      <c r="AS914" s="360"/>
      <c r="AT914" s="360"/>
      <c r="AU914" s="360"/>
      <c r="AV914" s="360"/>
      <c r="AW914" s="360"/>
      <c r="AX914" s="360"/>
      <c r="AY914" s="360"/>
      <c r="AZ914" s="360"/>
      <c r="BA914" s="360"/>
      <c r="BB914" s="360"/>
      <c r="BC914" s="360"/>
      <c r="BD914" s="360"/>
      <c r="BE914" s="360"/>
      <c r="BF914" s="360"/>
      <c r="BG914" s="360"/>
      <c r="BH914" s="360"/>
      <c r="BI914" s="360"/>
      <c r="BJ914" s="360"/>
      <c r="BK914" s="360"/>
      <c r="BL914" s="360"/>
      <c r="BM914" s="360"/>
      <c r="BN914" s="360"/>
      <c r="BO914" s="360"/>
      <c r="BP914" s="360"/>
      <c r="BQ914" s="360"/>
      <c r="BR914" s="360"/>
      <c r="BS914" s="360"/>
      <c r="BT914" s="360"/>
      <c r="BU914" s="360"/>
      <c r="BV914" s="360"/>
      <c r="BW914" s="360"/>
      <c r="BX914" s="360"/>
      <c r="BY914" s="360"/>
      <c r="BZ914" s="360"/>
      <c r="CA914" s="360"/>
      <c r="CB914" s="360"/>
      <c r="CC914" s="360"/>
      <c r="CD914" s="360"/>
      <c r="CE914" s="360"/>
      <c r="CF914" s="360"/>
      <c r="CG914" s="360"/>
      <c r="CH914" s="360"/>
      <c r="CI914" s="360"/>
      <c r="CJ914" s="360"/>
      <c r="CK914" s="360"/>
      <c r="CL914" s="360"/>
      <c r="CM914" s="360"/>
      <c r="CN914" s="360"/>
      <c r="CO914" s="360"/>
      <c r="CP914" s="360"/>
      <c r="CQ914" s="360"/>
      <c r="CR914" s="360"/>
      <c r="CS914" s="360"/>
      <c r="CT914" s="360"/>
      <c r="CU914" s="360"/>
      <c r="CV914" s="360"/>
      <c r="CW914" s="360"/>
      <c r="CX914" s="360"/>
      <c r="CY914" s="360"/>
      <c r="CZ914" s="360"/>
      <c r="DA914" s="360"/>
      <c r="DB914" s="360"/>
      <c r="DC914" s="360"/>
      <c r="DD914" s="360"/>
      <c r="DE914" s="360"/>
      <c r="DF914" s="360"/>
      <c r="DG914" s="360"/>
      <c r="DH914" s="360"/>
      <c r="DI914" s="360"/>
    </row>
    <row r="915" spans="1:170" s="30" customFormat="1" ht="21" hidden="1" customHeight="1">
      <c r="A915" s="355"/>
      <c r="B915" s="355"/>
      <c r="C915" s="355"/>
      <c r="D915" s="355"/>
      <c r="E915" s="355"/>
      <c r="F915" s="355"/>
      <c r="G915" s="355"/>
      <c r="H915" s="355"/>
      <c r="I915" s="355"/>
      <c r="J915" s="355"/>
      <c r="K915" s="355"/>
      <c r="L915" s="355"/>
      <c r="M915" s="355"/>
      <c r="N915" s="355"/>
      <c r="O915" s="355"/>
      <c r="P915" s="355"/>
      <c r="Q915" s="355"/>
      <c r="R915" s="355"/>
      <c r="S915" s="355"/>
      <c r="T915" s="355"/>
      <c r="U915" s="355"/>
      <c r="V915" s="355"/>
      <c r="W915" s="355"/>
      <c r="X915" s="355"/>
      <c r="Y915" s="355"/>
      <c r="Z915" s="355"/>
      <c r="AA915" s="355"/>
      <c r="AB915" s="355"/>
      <c r="AC915" s="355"/>
      <c r="AD915" s="355"/>
      <c r="AE915" s="355"/>
      <c r="AF915" s="355"/>
      <c r="AG915" s="355"/>
      <c r="AH915" s="355"/>
      <c r="AI915" s="355"/>
      <c r="AJ915" s="355"/>
      <c r="AK915" s="355"/>
      <c r="AL915" s="355"/>
      <c r="AM915" s="355"/>
      <c r="AN915" s="355"/>
      <c r="AO915" s="355"/>
      <c r="AP915" s="355"/>
      <c r="AQ915" s="355"/>
      <c r="AR915" s="355"/>
      <c r="AS915" s="355"/>
      <c r="AT915" s="355"/>
      <c r="AU915" s="355"/>
      <c r="AV915" s="355"/>
      <c r="AW915" s="355"/>
      <c r="AX915" s="355"/>
      <c r="AY915" s="355"/>
      <c r="AZ915" s="355"/>
      <c r="BA915" s="355"/>
      <c r="BB915" s="355"/>
      <c r="BC915" s="355"/>
      <c r="BD915" s="355"/>
      <c r="BE915" s="355"/>
      <c r="BF915" s="355"/>
      <c r="BG915" s="355"/>
      <c r="BH915" s="355"/>
      <c r="BI915" s="355"/>
      <c r="BJ915" s="355"/>
      <c r="BK915" s="355"/>
      <c r="BL915" s="355"/>
      <c r="BM915" s="355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</row>
    <row r="916" spans="1:170" s="4" customFormat="1" ht="18.75" hidden="1" customHeight="1"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</row>
    <row r="917" spans="1:170" s="4" customFormat="1" ht="25.5" customHeight="1">
      <c r="A917" s="356" t="s">
        <v>6</v>
      </c>
      <c r="B917" s="356"/>
      <c r="C917" s="356"/>
      <c r="D917" s="356"/>
      <c r="E917" s="356"/>
      <c r="F917" s="356"/>
      <c r="G917" s="356"/>
      <c r="H917" s="356"/>
      <c r="I917" s="356"/>
      <c r="J917" s="356"/>
      <c r="K917" s="356"/>
      <c r="L917" s="356"/>
      <c r="M917" s="356"/>
      <c r="N917" s="356"/>
      <c r="O917" s="356"/>
      <c r="P917" s="356"/>
      <c r="Q917" s="356"/>
      <c r="R917" s="356"/>
      <c r="S917" s="356"/>
      <c r="T917" s="356"/>
      <c r="U917" s="356"/>
      <c r="V917" s="356"/>
      <c r="W917" s="356"/>
      <c r="X917" s="356"/>
      <c r="Y917" s="356"/>
      <c r="Z917" s="356"/>
      <c r="AA917" s="356"/>
      <c r="AB917" s="356"/>
      <c r="AC917" s="356"/>
      <c r="AD917" s="356"/>
      <c r="AE917" s="356"/>
      <c r="AF917" s="356"/>
      <c r="AG917" s="356"/>
      <c r="AH917" s="356"/>
      <c r="AI917" s="356"/>
      <c r="AJ917" s="356"/>
      <c r="AK917" s="356"/>
      <c r="AL917" s="356"/>
      <c r="AM917" s="356"/>
      <c r="AN917" s="356"/>
      <c r="AO917" s="356"/>
      <c r="AP917" s="356"/>
      <c r="AQ917" s="356"/>
      <c r="AR917" s="356"/>
      <c r="AS917" s="356"/>
      <c r="AT917" s="356"/>
      <c r="AU917" s="356"/>
      <c r="AV917" s="356"/>
      <c r="AW917" s="356"/>
      <c r="AX917" s="356"/>
      <c r="AY917" s="356"/>
      <c r="AZ917" s="356"/>
      <c r="BA917" s="356"/>
      <c r="BB917" s="356"/>
      <c r="BC917" s="356"/>
      <c r="BD917" s="356"/>
      <c r="BE917" s="356"/>
      <c r="BF917" s="356"/>
      <c r="BG917" s="356"/>
      <c r="BH917" s="356"/>
      <c r="BI917" s="356"/>
      <c r="BJ917" s="356"/>
      <c r="BK917" s="356"/>
      <c r="BL917" s="356"/>
      <c r="BM917" s="356"/>
      <c r="BN917" s="356"/>
      <c r="BO917" s="356"/>
      <c r="BP917" s="356"/>
      <c r="BQ917" s="356"/>
      <c r="BR917" s="356"/>
      <c r="BS917" s="356"/>
      <c r="BT917" s="356"/>
      <c r="BU917" s="356"/>
      <c r="BV917" s="356"/>
      <c r="BW917" s="356"/>
      <c r="BX917" s="356"/>
      <c r="BY917" s="356"/>
      <c r="BZ917" s="356"/>
      <c r="CA917" s="356"/>
      <c r="CB917" s="356"/>
      <c r="CC917" s="356"/>
      <c r="CD917" s="356"/>
      <c r="CE917" s="356"/>
      <c r="CF917" s="356"/>
      <c r="CG917" s="356"/>
      <c r="CH917" s="356"/>
      <c r="CI917" s="356"/>
      <c r="CJ917" s="356"/>
      <c r="CK917" s="356"/>
      <c r="CL917" s="356"/>
      <c r="CM917" s="356"/>
      <c r="CN917" s="356"/>
      <c r="CO917" s="356"/>
      <c r="CP917" s="356"/>
      <c r="CQ917" s="356"/>
      <c r="CR917" s="356"/>
      <c r="CS917" s="356"/>
      <c r="CT917" s="356"/>
      <c r="CU917" s="356"/>
      <c r="CV917" s="356"/>
      <c r="CW917" s="356"/>
      <c r="CX917" s="356"/>
      <c r="CY917" s="356"/>
      <c r="CZ917" s="356"/>
      <c r="DA917" s="356"/>
      <c r="DB917" s="356"/>
      <c r="DC917" s="356"/>
      <c r="DD917" s="356"/>
      <c r="DE917" s="356"/>
      <c r="DF917" s="356"/>
      <c r="DG917" s="356"/>
      <c r="DH917" s="356"/>
      <c r="DI917" s="356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</row>
    <row r="918" spans="1:170" s="4" customFormat="1" ht="17.25" customHeight="1">
      <c r="A918" s="4" t="s">
        <v>7</v>
      </c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</row>
    <row r="919" spans="1:170" s="4" customFormat="1" ht="9.75" customHeight="1"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</row>
    <row r="920" spans="1:170" s="31" customFormat="1" ht="13.5" customHeight="1">
      <c r="A920" s="157" t="s">
        <v>27</v>
      </c>
      <c r="B920" s="157"/>
      <c r="C920" s="157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9"/>
      <c r="P920" s="160" t="s">
        <v>28</v>
      </c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0" t="s">
        <v>29</v>
      </c>
      <c r="AB920" s="163" t="s">
        <v>32</v>
      </c>
      <c r="AC920" s="163"/>
      <c r="AD920" s="163"/>
      <c r="AE920" s="163"/>
      <c r="AF920" s="163"/>
      <c r="AG920" s="163"/>
      <c r="AH920" s="163"/>
      <c r="AI920" s="163"/>
      <c r="AJ920" s="163"/>
      <c r="AK920" s="163"/>
      <c r="AL920" s="163"/>
      <c r="AM920" s="163"/>
      <c r="AN920" s="163"/>
      <c r="AO920" s="163"/>
      <c r="AP920" s="163"/>
      <c r="AQ920" s="163"/>
      <c r="AR920" s="163"/>
      <c r="AS920" s="163"/>
      <c r="AT920" s="163"/>
      <c r="AU920" s="163"/>
      <c r="AV920" s="163"/>
      <c r="AW920" s="163"/>
      <c r="AX920" s="163"/>
      <c r="AY920" s="163"/>
      <c r="AZ920" s="163"/>
      <c r="BA920" s="163"/>
      <c r="BB920" s="163"/>
      <c r="BC920" s="163"/>
      <c r="BD920" s="163"/>
      <c r="BE920" s="163"/>
      <c r="BF920" s="163"/>
      <c r="BG920" s="163"/>
      <c r="BH920" s="163"/>
      <c r="BI920" s="163"/>
      <c r="BJ920" s="163"/>
      <c r="BK920" s="163"/>
      <c r="BL920" s="163"/>
      <c r="BM920" s="163"/>
      <c r="BN920" s="163"/>
      <c r="BO920" s="163"/>
      <c r="BP920" s="163"/>
      <c r="BQ920" s="163"/>
      <c r="BR920" s="163"/>
      <c r="BS920" s="163"/>
      <c r="BT920" s="163"/>
      <c r="BU920" s="163"/>
      <c r="BV920" s="163"/>
      <c r="BW920" s="163"/>
      <c r="BX920" s="163"/>
      <c r="BY920" s="163"/>
      <c r="BZ920" s="163"/>
      <c r="CA920" s="163"/>
      <c r="CB920" s="163"/>
      <c r="CC920" s="163"/>
      <c r="CD920" s="163"/>
      <c r="CE920" s="163"/>
      <c r="CF920" s="163"/>
      <c r="CG920" s="163"/>
      <c r="CH920" s="163"/>
      <c r="CI920" s="163"/>
      <c r="CJ920" s="163"/>
      <c r="CK920" s="163"/>
      <c r="CL920" s="163"/>
      <c r="CM920" s="163"/>
      <c r="CN920" s="163"/>
      <c r="CO920" s="163"/>
      <c r="CP920" s="163"/>
      <c r="CQ920" s="163"/>
      <c r="CR920" s="163"/>
      <c r="CS920" s="163"/>
      <c r="CT920" s="163"/>
      <c r="CU920" s="163"/>
      <c r="CV920" s="163"/>
      <c r="CW920" s="163"/>
      <c r="CX920" s="163"/>
      <c r="CY920" s="163"/>
      <c r="CZ920" s="163"/>
      <c r="DA920" s="163"/>
      <c r="DB920" s="163"/>
      <c r="DC920" s="163"/>
      <c r="DD920" s="163"/>
      <c r="DE920" s="163"/>
      <c r="DF920" s="163"/>
      <c r="DG920" s="163"/>
      <c r="DH920" s="202"/>
      <c r="DI920" s="32"/>
      <c r="DJ920" s="33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  <c r="EB920" s="34"/>
      <c r="EC920" s="34"/>
      <c r="ED920" s="34"/>
      <c r="EE920" s="34"/>
      <c r="EF920" s="34"/>
      <c r="EG920" s="34"/>
      <c r="EH920" s="34"/>
      <c r="EI920" s="34"/>
      <c r="EJ920" s="34"/>
      <c r="EK920" s="34"/>
      <c r="EL920" s="34"/>
      <c r="EM920" s="34"/>
      <c r="EN920" s="34"/>
      <c r="EO920" s="34"/>
      <c r="EP920" s="34"/>
      <c r="EQ920" s="34"/>
      <c r="ER920" s="34"/>
      <c r="ES920" s="34"/>
      <c r="ET920" s="34"/>
      <c r="EU920" s="34"/>
      <c r="EV920" s="34"/>
      <c r="EW920" s="34"/>
      <c r="EX920" s="34"/>
      <c r="EY920" s="34"/>
      <c r="EZ920" s="34"/>
      <c r="FA920" s="34"/>
      <c r="FB920" s="34"/>
      <c r="FC920" s="34"/>
      <c r="FD920" s="34"/>
      <c r="FE920" s="34"/>
      <c r="FF920" s="34"/>
      <c r="FG920" s="34"/>
      <c r="FH920" s="34"/>
      <c r="FI920" s="34"/>
      <c r="FJ920" s="34"/>
      <c r="FK920" s="34"/>
      <c r="FL920" s="34"/>
      <c r="FM920" s="34"/>
      <c r="FN920" s="34"/>
    </row>
    <row r="921" spans="1:170" s="34" customFormat="1" ht="60.75" customHeight="1">
      <c r="A921" s="157"/>
      <c r="B921" s="157"/>
      <c r="C921" s="157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9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57" t="s">
        <v>33</v>
      </c>
      <c r="AC921" s="157"/>
      <c r="AD921" s="157"/>
      <c r="AE921" s="157"/>
      <c r="AF921" s="157"/>
      <c r="AG921" s="157"/>
      <c r="AH921" s="157"/>
      <c r="AI921" s="157"/>
      <c r="AJ921" s="157"/>
      <c r="AK921" s="157"/>
      <c r="AL921" s="157"/>
      <c r="AM921" s="166" t="s">
        <v>8</v>
      </c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7" t="s">
        <v>9</v>
      </c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7"/>
      <c r="BQ921" s="167"/>
      <c r="BR921" s="167" t="s">
        <v>10</v>
      </c>
      <c r="BS921" s="167"/>
      <c r="BT921" s="167"/>
      <c r="BU921" s="167"/>
      <c r="BV921" s="167"/>
      <c r="BW921" s="167"/>
      <c r="BX921" s="167"/>
      <c r="BY921" s="167"/>
      <c r="BZ921" s="167"/>
      <c r="CA921" s="167"/>
      <c r="CB921" s="167"/>
      <c r="CC921" s="167" t="s">
        <v>31</v>
      </c>
      <c r="CD921" s="167"/>
      <c r="CE921" s="167"/>
      <c r="CF921" s="167"/>
      <c r="CG921" s="167"/>
      <c r="CH921" s="167"/>
      <c r="CI921" s="167"/>
      <c r="CJ921" s="167"/>
      <c r="CK921" s="167"/>
      <c r="CL921" s="167"/>
      <c r="CM921" s="167"/>
      <c r="CN921" s="167" t="s">
        <v>11</v>
      </c>
      <c r="CO921" s="167"/>
      <c r="CP921" s="167"/>
      <c r="CQ921" s="167"/>
      <c r="CR921" s="167"/>
      <c r="CS921" s="167"/>
      <c r="CT921" s="167"/>
      <c r="CU921" s="167"/>
      <c r="CV921" s="167"/>
      <c r="CW921" s="167"/>
      <c r="CX921" s="167"/>
      <c r="CY921" s="193" t="s">
        <v>12</v>
      </c>
      <c r="CZ921" s="194"/>
      <c r="DA921" s="194"/>
      <c r="DB921" s="194"/>
      <c r="DC921" s="194"/>
      <c r="DD921" s="194"/>
      <c r="DE921" s="194"/>
      <c r="DF921" s="194"/>
      <c r="DG921" s="194"/>
      <c r="DH921" s="195"/>
      <c r="DI921" s="35"/>
      <c r="DJ921" s="33"/>
    </row>
    <row r="922" spans="1:170" s="34" customFormat="1" ht="15" customHeight="1">
      <c r="A922" s="157"/>
      <c r="B922" s="157"/>
      <c r="C922" s="157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9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57"/>
      <c r="AC922" s="157"/>
      <c r="AD922" s="157"/>
      <c r="AE922" s="157"/>
      <c r="AF922" s="157"/>
      <c r="AG922" s="157"/>
      <c r="AH922" s="157"/>
      <c r="AI922" s="157"/>
      <c r="AJ922" s="157"/>
      <c r="AK922" s="157"/>
      <c r="AL922" s="157"/>
      <c r="AM922" s="157" t="s">
        <v>19</v>
      </c>
      <c r="AN922" s="157"/>
      <c r="AO922" s="157"/>
      <c r="AP922" s="157"/>
      <c r="AQ922" s="157"/>
      <c r="AR922" s="157"/>
      <c r="AS922" s="157"/>
      <c r="AT922" s="157"/>
      <c r="AU922" s="157"/>
      <c r="AV922" s="157"/>
      <c r="AW922" s="157"/>
      <c r="AX922" s="157" t="s">
        <v>13</v>
      </c>
      <c r="AY922" s="157"/>
      <c r="AZ922" s="157"/>
      <c r="BA922" s="157"/>
      <c r="BB922" s="157"/>
      <c r="BC922" s="157"/>
      <c r="BD922" s="157"/>
      <c r="BE922" s="15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7"/>
      <c r="BQ922" s="167"/>
      <c r="BR922" s="167"/>
      <c r="BS922" s="167"/>
      <c r="BT922" s="167"/>
      <c r="BU922" s="167"/>
      <c r="BV922" s="167"/>
      <c r="BW922" s="167"/>
      <c r="BX922" s="167"/>
      <c r="BY922" s="167"/>
      <c r="BZ922" s="167"/>
      <c r="CA922" s="167"/>
      <c r="CB922" s="167"/>
      <c r="CC922" s="167"/>
      <c r="CD922" s="167"/>
      <c r="CE922" s="167"/>
      <c r="CF922" s="167"/>
      <c r="CG922" s="167"/>
      <c r="CH922" s="167"/>
      <c r="CI922" s="167"/>
      <c r="CJ922" s="167"/>
      <c r="CK922" s="167"/>
      <c r="CL922" s="167"/>
      <c r="CM922" s="167"/>
      <c r="CN922" s="167"/>
      <c r="CO922" s="167"/>
      <c r="CP922" s="167"/>
      <c r="CQ922" s="167"/>
      <c r="CR922" s="167"/>
      <c r="CS922" s="167"/>
      <c r="CT922" s="167"/>
      <c r="CU922" s="167"/>
      <c r="CV922" s="167"/>
      <c r="CW922" s="167"/>
      <c r="CX922" s="167"/>
      <c r="CY922" s="196"/>
      <c r="CZ922" s="197"/>
      <c r="DA922" s="197"/>
      <c r="DB922" s="197"/>
      <c r="DC922" s="197"/>
      <c r="DD922" s="197"/>
      <c r="DE922" s="197"/>
      <c r="DF922" s="197"/>
      <c r="DG922" s="197"/>
      <c r="DH922" s="198"/>
      <c r="DI922" s="36"/>
      <c r="DJ922" s="33"/>
    </row>
    <row r="923" spans="1:170" s="34" customFormat="1" ht="22.15" customHeight="1">
      <c r="A923" s="157"/>
      <c r="B923" s="157"/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9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57"/>
      <c r="AC923" s="157"/>
      <c r="AD923" s="157"/>
      <c r="AE923" s="157"/>
      <c r="AF923" s="157"/>
      <c r="AG923" s="157"/>
      <c r="AH923" s="157"/>
      <c r="AI923" s="157"/>
      <c r="AJ923" s="157"/>
      <c r="AK923" s="157"/>
      <c r="AL923" s="157"/>
      <c r="AM923" s="157"/>
      <c r="AN923" s="157"/>
      <c r="AO923" s="157"/>
      <c r="AP923" s="157"/>
      <c r="AQ923" s="157"/>
      <c r="AR923" s="157"/>
      <c r="AS923" s="157"/>
      <c r="AT923" s="157"/>
      <c r="AU923" s="157"/>
      <c r="AV923" s="157"/>
      <c r="AW923" s="157"/>
      <c r="AX923" s="157"/>
      <c r="AY923" s="157"/>
      <c r="AZ923" s="157"/>
      <c r="BA923" s="157"/>
      <c r="BB923" s="157"/>
      <c r="BC923" s="157"/>
      <c r="BD923" s="157"/>
      <c r="BE923" s="15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7"/>
      <c r="BQ923" s="167"/>
      <c r="BR923" s="167"/>
      <c r="BS923" s="167"/>
      <c r="BT923" s="167"/>
      <c r="BU923" s="167"/>
      <c r="BV923" s="167"/>
      <c r="BW923" s="167"/>
      <c r="BX923" s="167"/>
      <c r="BY923" s="167"/>
      <c r="BZ923" s="167"/>
      <c r="CA923" s="167"/>
      <c r="CB923" s="167"/>
      <c r="CC923" s="167"/>
      <c r="CD923" s="167"/>
      <c r="CE923" s="167"/>
      <c r="CF923" s="167"/>
      <c r="CG923" s="167"/>
      <c r="CH923" s="167"/>
      <c r="CI923" s="167"/>
      <c r="CJ923" s="167"/>
      <c r="CK923" s="167"/>
      <c r="CL923" s="167"/>
      <c r="CM923" s="167"/>
      <c r="CN923" s="167"/>
      <c r="CO923" s="167"/>
      <c r="CP923" s="167"/>
      <c r="CQ923" s="167"/>
      <c r="CR923" s="167"/>
      <c r="CS923" s="167"/>
      <c r="CT923" s="167"/>
      <c r="CU923" s="167"/>
      <c r="CV923" s="167"/>
      <c r="CW923" s="167"/>
      <c r="CX923" s="167"/>
      <c r="CY923" s="199"/>
      <c r="CZ923" s="200"/>
      <c r="DA923" s="200"/>
      <c r="DB923" s="200"/>
      <c r="DC923" s="200"/>
      <c r="DD923" s="200"/>
      <c r="DE923" s="200"/>
      <c r="DF923" s="200"/>
      <c r="DG923" s="200"/>
      <c r="DH923" s="201"/>
      <c r="DI923" s="37"/>
      <c r="DJ923" s="33"/>
    </row>
    <row r="924" spans="1:170" s="38" customFormat="1" ht="12.75" customHeight="1">
      <c r="A924" s="137">
        <v>1</v>
      </c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00"/>
      <c r="P924" s="158">
        <v>2</v>
      </c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67">
        <v>3</v>
      </c>
      <c r="AB924" s="137">
        <v>4</v>
      </c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>
        <v>5</v>
      </c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>
        <v>6</v>
      </c>
      <c r="AY924" s="137"/>
      <c r="AZ924" s="137"/>
      <c r="BA924" s="137"/>
      <c r="BB924" s="137"/>
      <c r="BC924" s="137"/>
      <c r="BD924" s="137"/>
      <c r="BE924" s="137"/>
      <c r="BF924" s="137">
        <v>7</v>
      </c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>
        <v>8</v>
      </c>
      <c r="BS924" s="137"/>
      <c r="BT924" s="137"/>
      <c r="BU924" s="137"/>
      <c r="BV924" s="137"/>
      <c r="BW924" s="137"/>
      <c r="BX924" s="137"/>
      <c r="BY924" s="137"/>
      <c r="BZ924" s="137"/>
      <c r="CA924" s="137"/>
      <c r="CB924" s="137"/>
      <c r="CC924" s="137">
        <v>9</v>
      </c>
      <c r="CD924" s="137"/>
      <c r="CE924" s="137"/>
      <c r="CF924" s="137"/>
      <c r="CG924" s="137"/>
      <c r="CH924" s="137"/>
      <c r="CI924" s="137"/>
      <c r="CJ924" s="137"/>
      <c r="CK924" s="137"/>
      <c r="CL924" s="137"/>
      <c r="CM924" s="137"/>
      <c r="CN924" s="137">
        <v>10</v>
      </c>
      <c r="CO924" s="137"/>
      <c r="CP924" s="137"/>
      <c r="CQ924" s="137"/>
      <c r="CR924" s="137"/>
      <c r="CS924" s="137"/>
      <c r="CT924" s="137"/>
      <c r="CU924" s="137"/>
      <c r="CV924" s="137"/>
      <c r="CW924" s="137"/>
      <c r="CX924" s="137"/>
      <c r="CY924" s="137">
        <v>11</v>
      </c>
      <c r="CZ924" s="137"/>
      <c r="DA924" s="137"/>
      <c r="DB924" s="137"/>
      <c r="DC924" s="137"/>
      <c r="DD924" s="137"/>
      <c r="DE924" s="137"/>
      <c r="DF924" s="137"/>
      <c r="DG924" s="137"/>
      <c r="DH924" s="137"/>
      <c r="DI924" s="40"/>
      <c r="DJ924" s="41"/>
      <c r="DK924" s="42"/>
      <c r="DL924" s="42"/>
      <c r="DM924" s="42"/>
      <c r="DN924" s="42"/>
      <c r="DO924" s="42"/>
      <c r="DP924" s="42"/>
      <c r="DQ924" s="42"/>
      <c r="DR924" s="42"/>
      <c r="DS924" s="42"/>
      <c r="DT924" s="42"/>
      <c r="DU924" s="42"/>
      <c r="DV924" s="42"/>
      <c r="DW924" s="42"/>
      <c r="DX924" s="42"/>
      <c r="DY924" s="42"/>
      <c r="DZ924" s="42"/>
      <c r="EA924" s="42"/>
      <c r="EB924" s="42"/>
      <c r="EC924" s="42"/>
      <c r="ED924" s="42"/>
      <c r="EE924" s="42"/>
      <c r="EF924" s="42"/>
      <c r="EG924" s="42"/>
      <c r="EH924" s="42"/>
      <c r="EI924" s="42"/>
      <c r="EJ924" s="42"/>
      <c r="EK924" s="42"/>
      <c r="EL924" s="42"/>
      <c r="EM924" s="42"/>
      <c r="EN924" s="42"/>
      <c r="EO924" s="42"/>
      <c r="EP924" s="42"/>
      <c r="EQ924" s="42"/>
      <c r="ER924" s="42"/>
      <c r="ES924" s="42"/>
      <c r="ET924" s="42"/>
      <c r="EU924" s="42"/>
      <c r="EV924" s="42"/>
      <c r="EW924" s="42"/>
      <c r="EX924" s="42"/>
      <c r="EY924" s="42"/>
      <c r="EZ924" s="42"/>
      <c r="FA924" s="42"/>
      <c r="FB924" s="42"/>
      <c r="FC924" s="42"/>
      <c r="FD924" s="42"/>
      <c r="FE924" s="42"/>
      <c r="FF924" s="42"/>
      <c r="FG924" s="42"/>
      <c r="FH924" s="42"/>
      <c r="FI924" s="42"/>
      <c r="FJ924" s="42"/>
      <c r="FK924" s="42"/>
      <c r="FL924" s="42"/>
      <c r="FM924" s="42"/>
      <c r="FN924" s="42"/>
    </row>
    <row r="925" spans="1:170" s="42" customFormat="1" ht="72.599999999999994" customHeight="1">
      <c r="A925" s="140" t="s">
        <v>159</v>
      </c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2"/>
      <c r="P925" s="143" t="s">
        <v>125</v>
      </c>
      <c r="Q925" s="144"/>
      <c r="R925" s="144"/>
      <c r="S925" s="144"/>
      <c r="T925" s="144"/>
      <c r="U925" s="144"/>
      <c r="V925" s="144"/>
      <c r="W925" s="144"/>
      <c r="X925" s="144"/>
      <c r="Y925" s="144"/>
      <c r="Z925" s="145"/>
      <c r="AA925" s="191" t="s">
        <v>30</v>
      </c>
      <c r="AB925" s="136" t="s">
        <v>35</v>
      </c>
      <c r="AC925" s="177"/>
      <c r="AD925" s="177"/>
      <c r="AE925" s="177"/>
      <c r="AF925" s="177"/>
      <c r="AG925" s="177"/>
      <c r="AH925" s="177"/>
      <c r="AI925" s="177"/>
      <c r="AJ925" s="177"/>
      <c r="AK925" s="177"/>
      <c r="AL925" s="177"/>
      <c r="AM925" s="38"/>
      <c r="AN925" s="38"/>
      <c r="AO925" s="38"/>
      <c r="AP925" s="38"/>
      <c r="AQ925" s="38"/>
      <c r="AR925" s="38"/>
      <c r="AS925" s="38"/>
      <c r="AT925" s="137" t="s">
        <v>15</v>
      </c>
      <c r="AU925" s="137"/>
      <c r="AV925" s="137"/>
      <c r="AW925" s="137"/>
      <c r="AX925" s="137">
        <v>744</v>
      </c>
      <c r="AY925" s="137"/>
      <c r="AZ925" s="137"/>
      <c r="BA925" s="137"/>
      <c r="BB925" s="137"/>
      <c r="BC925" s="137"/>
      <c r="BD925" s="137"/>
      <c r="BE925" s="137"/>
      <c r="BF925" s="137">
        <v>100</v>
      </c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38"/>
      <c r="BR925" s="137">
        <v>100</v>
      </c>
      <c r="BS925" s="137"/>
      <c r="BT925" s="137"/>
      <c r="BU925" s="137"/>
      <c r="BV925" s="137"/>
      <c r="BW925" s="137"/>
      <c r="BX925" s="137"/>
      <c r="BY925" s="137"/>
      <c r="BZ925" s="137"/>
      <c r="CA925" s="137"/>
      <c r="CB925" s="137"/>
      <c r="CC925" s="137"/>
      <c r="CD925" s="137"/>
      <c r="CE925" s="137"/>
      <c r="CF925" s="137"/>
      <c r="CG925" s="137"/>
      <c r="CH925" s="137"/>
      <c r="CI925" s="137"/>
      <c r="CJ925" s="137"/>
      <c r="CK925" s="137"/>
      <c r="CL925" s="38"/>
      <c r="CM925" s="38"/>
      <c r="CN925" s="137"/>
      <c r="CO925" s="137"/>
      <c r="CP925" s="137"/>
      <c r="CQ925" s="137"/>
      <c r="CR925" s="137"/>
      <c r="CS925" s="137"/>
      <c r="CT925" s="137"/>
      <c r="CU925" s="137"/>
      <c r="CV925" s="137"/>
      <c r="CW925" s="137"/>
      <c r="CX925" s="137"/>
      <c r="CY925" s="137"/>
      <c r="CZ925" s="137"/>
      <c r="DA925" s="137"/>
      <c r="DB925" s="137"/>
      <c r="DC925" s="137"/>
      <c r="DD925" s="137"/>
      <c r="DE925" s="137"/>
      <c r="DF925" s="137"/>
      <c r="DG925" s="137"/>
      <c r="DH925" s="137"/>
      <c r="DI925" s="40"/>
      <c r="DJ925" s="41"/>
    </row>
    <row r="926" spans="1:170" s="38" customFormat="1" ht="12.75" hidden="1" customHeight="1">
      <c r="A926" s="182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4"/>
      <c r="P926" s="185"/>
      <c r="Q926" s="186"/>
      <c r="R926" s="186"/>
      <c r="S926" s="186"/>
      <c r="T926" s="186"/>
      <c r="U926" s="186"/>
      <c r="V926" s="186"/>
      <c r="W926" s="186"/>
      <c r="X926" s="186"/>
      <c r="Y926" s="186"/>
      <c r="Z926" s="189"/>
      <c r="AA926" s="158"/>
      <c r="AB926" s="136"/>
      <c r="AC926" s="177"/>
      <c r="AD926" s="177"/>
      <c r="AE926" s="177"/>
      <c r="AF926" s="177"/>
      <c r="AG926" s="177"/>
      <c r="AH926" s="177"/>
      <c r="AI926" s="177"/>
      <c r="AJ926" s="177"/>
      <c r="AK926" s="177"/>
      <c r="AL926" s="17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R926" s="137"/>
      <c r="BS926" s="137"/>
      <c r="BT926" s="137"/>
      <c r="BU926" s="137"/>
      <c r="BV926" s="137"/>
      <c r="BW926" s="137"/>
      <c r="BX926" s="137"/>
      <c r="BY926" s="137"/>
      <c r="BZ926" s="137"/>
      <c r="CA926" s="137"/>
      <c r="CB926" s="137"/>
      <c r="CC926" s="137"/>
      <c r="CD926" s="137"/>
      <c r="CE926" s="137"/>
      <c r="CF926" s="137"/>
      <c r="CG926" s="137"/>
      <c r="CH926" s="137"/>
      <c r="CI926" s="137"/>
      <c r="CJ926" s="137"/>
      <c r="CK926" s="137"/>
      <c r="CN926" s="137"/>
      <c r="CO926" s="137"/>
      <c r="CP926" s="137"/>
      <c r="CQ926" s="137"/>
      <c r="CR926" s="137"/>
      <c r="CS926" s="137"/>
      <c r="CT926" s="137"/>
      <c r="CU926" s="137"/>
      <c r="CV926" s="137"/>
      <c r="CW926" s="137"/>
      <c r="CX926" s="137"/>
      <c r="CY926" s="137"/>
      <c r="CZ926" s="137"/>
      <c r="DA926" s="137"/>
      <c r="DB926" s="137"/>
      <c r="DC926" s="137"/>
      <c r="DD926" s="137"/>
      <c r="DE926" s="137"/>
      <c r="DF926" s="137"/>
      <c r="DG926" s="137"/>
      <c r="DH926" s="137"/>
      <c r="DI926" s="40"/>
      <c r="DJ926" s="41"/>
      <c r="DK926" s="42"/>
      <c r="DL926" s="42"/>
      <c r="DM926" s="42"/>
      <c r="DN926" s="42"/>
      <c r="DO926" s="42"/>
      <c r="DP926" s="42"/>
      <c r="DQ926" s="42"/>
      <c r="DR926" s="42"/>
      <c r="DS926" s="42"/>
      <c r="DT926" s="42"/>
      <c r="DU926" s="42"/>
      <c r="DV926" s="42"/>
      <c r="DW926" s="42"/>
      <c r="DX926" s="42"/>
      <c r="DY926" s="42"/>
      <c r="DZ926" s="42"/>
      <c r="EA926" s="42"/>
      <c r="EB926" s="42"/>
      <c r="EC926" s="42"/>
      <c r="ED926" s="42"/>
      <c r="EE926" s="42"/>
      <c r="EF926" s="42"/>
      <c r="EG926" s="42"/>
      <c r="EH926" s="42"/>
      <c r="EI926" s="42"/>
      <c r="EJ926" s="42"/>
      <c r="EK926" s="42"/>
      <c r="EL926" s="42"/>
      <c r="EM926" s="42"/>
      <c r="EN926" s="42"/>
      <c r="EO926" s="42"/>
      <c r="EP926" s="42"/>
      <c r="EQ926" s="42"/>
      <c r="ER926" s="42"/>
      <c r="ES926" s="42"/>
      <c r="ET926" s="42"/>
      <c r="EU926" s="42"/>
      <c r="EV926" s="42"/>
      <c r="EW926" s="42"/>
      <c r="EX926" s="42"/>
      <c r="EY926" s="42"/>
      <c r="EZ926" s="42"/>
      <c r="FA926" s="42"/>
      <c r="FB926" s="42"/>
      <c r="FC926" s="42"/>
      <c r="FD926" s="42"/>
      <c r="FE926" s="42"/>
      <c r="FF926" s="42"/>
      <c r="FG926" s="42"/>
      <c r="FH926" s="42"/>
      <c r="FI926" s="42"/>
      <c r="FJ926" s="42"/>
      <c r="FK926" s="42"/>
      <c r="FL926" s="42"/>
      <c r="FM926" s="42"/>
      <c r="FN926" s="42"/>
    </row>
    <row r="927" spans="1:170" s="38" customFormat="1" ht="12.75" hidden="1" customHeight="1">
      <c r="A927" s="182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4"/>
      <c r="P927" s="185"/>
      <c r="Q927" s="186"/>
      <c r="R927" s="186"/>
      <c r="S927" s="186"/>
      <c r="T927" s="186"/>
      <c r="U927" s="186"/>
      <c r="V927" s="186"/>
      <c r="W927" s="186"/>
      <c r="X927" s="186"/>
      <c r="Y927" s="186"/>
      <c r="Z927" s="189"/>
      <c r="AA927" s="158"/>
      <c r="AB927" s="136"/>
      <c r="AC927" s="177"/>
      <c r="AD927" s="177"/>
      <c r="AE927" s="177"/>
      <c r="AF927" s="177"/>
      <c r="AG927" s="177"/>
      <c r="AH927" s="177"/>
      <c r="AI927" s="177"/>
      <c r="AJ927" s="177"/>
      <c r="AK927" s="177"/>
      <c r="AL927" s="17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R927" s="137"/>
      <c r="BS927" s="137"/>
      <c r="BT927" s="137"/>
      <c r="BU927" s="137"/>
      <c r="BV927" s="137"/>
      <c r="BW927" s="137"/>
      <c r="BX927" s="137"/>
      <c r="BY927" s="137"/>
      <c r="BZ927" s="137"/>
      <c r="CA927" s="137"/>
      <c r="CB927" s="137"/>
      <c r="CC927" s="137"/>
      <c r="CD927" s="137"/>
      <c r="CE927" s="137"/>
      <c r="CF927" s="137"/>
      <c r="CG927" s="137"/>
      <c r="CH927" s="137"/>
      <c r="CI927" s="137"/>
      <c r="CJ927" s="137"/>
      <c r="CK927" s="137"/>
      <c r="CN927" s="137"/>
      <c r="CO927" s="137"/>
      <c r="CP927" s="137"/>
      <c r="CQ927" s="137"/>
      <c r="CR927" s="137"/>
      <c r="CS927" s="137"/>
      <c r="CT927" s="137"/>
      <c r="CU927" s="137"/>
      <c r="CV927" s="137"/>
      <c r="CW927" s="137"/>
      <c r="CX927" s="137"/>
      <c r="CY927" s="137"/>
      <c r="CZ927" s="137"/>
      <c r="DA927" s="137"/>
      <c r="DB927" s="137"/>
      <c r="DC927" s="137"/>
      <c r="DD927" s="137"/>
      <c r="DE927" s="137"/>
      <c r="DF927" s="137"/>
      <c r="DG927" s="137"/>
      <c r="DH927" s="137"/>
      <c r="DI927" s="40"/>
      <c r="DJ927" s="41"/>
      <c r="DK927" s="42"/>
      <c r="DL927" s="42"/>
      <c r="DM927" s="42"/>
      <c r="DN927" s="42"/>
      <c r="DO927" s="42"/>
      <c r="DP927" s="42"/>
      <c r="DQ927" s="42"/>
      <c r="DR927" s="42"/>
      <c r="DS927" s="42"/>
      <c r="DT927" s="42"/>
      <c r="DU927" s="42"/>
      <c r="DV927" s="42"/>
      <c r="DW927" s="42"/>
      <c r="DX927" s="42"/>
      <c r="DY927" s="42"/>
      <c r="DZ927" s="42"/>
      <c r="EA927" s="42"/>
      <c r="EB927" s="42"/>
      <c r="EC927" s="42"/>
      <c r="ED927" s="42"/>
      <c r="EE927" s="42"/>
      <c r="EF927" s="42"/>
      <c r="EG927" s="42"/>
      <c r="EH927" s="42"/>
      <c r="EI927" s="42"/>
      <c r="EJ927" s="42"/>
      <c r="EK927" s="42"/>
      <c r="EL927" s="42"/>
      <c r="EM927" s="42"/>
      <c r="EN927" s="42"/>
      <c r="EO927" s="42"/>
      <c r="EP927" s="42"/>
      <c r="EQ927" s="42"/>
      <c r="ER927" s="42"/>
      <c r="ES927" s="42"/>
      <c r="ET927" s="42"/>
      <c r="EU927" s="42"/>
      <c r="EV927" s="42"/>
      <c r="EW927" s="42"/>
      <c r="EX927" s="42"/>
      <c r="EY927" s="42"/>
      <c r="EZ927" s="42"/>
      <c r="FA927" s="42"/>
      <c r="FB927" s="42"/>
      <c r="FC927" s="42"/>
      <c r="FD927" s="42"/>
      <c r="FE927" s="42"/>
      <c r="FF927" s="42"/>
      <c r="FG927" s="42"/>
      <c r="FH927" s="42"/>
      <c r="FI927" s="42"/>
      <c r="FJ927" s="42"/>
      <c r="FK927" s="42"/>
      <c r="FL927" s="42"/>
      <c r="FM927" s="42"/>
      <c r="FN927" s="42"/>
    </row>
    <row r="928" spans="1:170" s="38" customFormat="1" ht="12.75" hidden="1" customHeight="1">
      <c r="A928" s="182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4"/>
      <c r="P928" s="185"/>
      <c r="Q928" s="186"/>
      <c r="R928" s="186"/>
      <c r="S928" s="186"/>
      <c r="T928" s="186"/>
      <c r="U928" s="186"/>
      <c r="V928" s="186"/>
      <c r="W928" s="186"/>
      <c r="X928" s="186"/>
      <c r="Y928" s="186"/>
      <c r="Z928" s="189"/>
      <c r="AA928" s="158"/>
      <c r="AB928" s="136"/>
      <c r="AC928" s="177"/>
      <c r="AD928" s="177"/>
      <c r="AE928" s="177"/>
      <c r="AF928" s="177"/>
      <c r="AG928" s="177"/>
      <c r="AH928" s="177"/>
      <c r="AI928" s="177"/>
      <c r="AJ928" s="177"/>
      <c r="AK928" s="177"/>
      <c r="AL928" s="17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R928" s="137"/>
      <c r="BS928" s="137"/>
      <c r="BT928" s="137"/>
      <c r="BU928" s="137"/>
      <c r="BV928" s="137"/>
      <c r="BW928" s="137"/>
      <c r="BX928" s="137"/>
      <c r="BY928" s="137"/>
      <c r="BZ928" s="137"/>
      <c r="CA928" s="137"/>
      <c r="CB928" s="137"/>
      <c r="CC928" s="137"/>
      <c r="CD928" s="137"/>
      <c r="CE928" s="137"/>
      <c r="CF928" s="137"/>
      <c r="CG928" s="137"/>
      <c r="CH928" s="137"/>
      <c r="CI928" s="137"/>
      <c r="CJ928" s="137"/>
      <c r="CK928" s="137"/>
      <c r="CN928" s="137"/>
      <c r="CO928" s="137"/>
      <c r="CP928" s="137"/>
      <c r="CQ928" s="137"/>
      <c r="CR928" s="137"/>
      <c r="CS928" s="137"/>
      <c r="CT928" s="137"/>
      <c r="CU928" s="137"/>
      <c r="CV928" s="137"/>
      <c r="CW928" s="137"/>
      <c r="CX928" s="137"/>
      <c r="CY928" s="137"/>
      <c r="CZ928" s="137"/>
      <c r="DA928" s="137"/>
      <c r="DB928" s="137"/>
      <c r="DC928" s="137"/>
      <c r="DD928" s="137"/>
      <c r="DE928" s="137"/>
      <c r="DF928" s="137"/>
      <c r="DG928" s="137"/>
      <c r="DH928" s="137"/>
      <c r="DI928" s="40"/>
      <c r="DJ928" s="41"/>
      <c r="DK928" s="42"/>
      <c r="DL928" s="42"/>
      <c r="DM928" s="42"/>
      <c r="DN928" s="42"/>
      <c r="DO928" s="42"/>
      <c r="DP928" s="42"/>
      <c r="DQ928" s="42"/>
      <c r="DR928" s="42"/>
      <c r="DS928" s="42"/>
      <c r="DT928" s="42"/>
      <c r="DU928" s="42"/>
      <c r="DV928" s="42"/>
      <c r="DW928" s="42"/>
      <c r="DX928" s="42"/>
      <c r="DY928" s="42"/>
      <c r="DZ928" s="42"/>
      <c r="EA928" s="42"/>
      <c r="EB928" s="42"/>
      <c r="EC928" s="42"/>
      <c r="ED928" s="42"/>
      <c r="EE928" s="42"/>
      <c r="EF928" s="42"/>
      <c r="EG928" s="42"/>
      <c r="EH928" s="42"/>
      <c r="EI928" s="42"/>
      <c r="EJ928" s="42"/>
      <c r="EK928" s="42"/>
      <c r="EL928" s="42"/>
      <c r="EM928" s="42"/>
      <c r="EN928" s="42"/>
      <c r="EO928" s="42"/>
      <c r="EP928" s="42"/>
      <c r="EQ928" s="42"/>
      <c r="ER928" s="42"/>
      <c r="ES928" s="42"/>
      <c r="ET928" s="42"/>
      <c r="EU928" s="42"/>
      <c r="EV928" s="42"/>
      <c r="EW928" s="42"/>
      <c r="EX928" s="42"/>
      <c r="EY928" s="42"/>
      <c r="EZ928" s="42"/>
      <c r="FA928" s="42"/>
      <c r="FB928" s="42"/>
      <c r="FC928" s="42"/>
      <c r="FD928" s="42"/>
      <c r="FE928" s="42"/>
      <c r="FF928" s="42"/>
      <c r="FG928" s="42"/>
      <c r="FH928" s="42"/>
      <c r="FI928" s="42"/>
      <c r="FJ928" s="42"/>
      <c r="FK928" s="42"/>
      <c r="FL928" s="42"/>
      <c r="FM928" s="42"/>
      <c r="FN928" s="42"/>
    </row>
    <row r="929" spans="1:170" s="38" customFormat="1" ht="12.75" hidden="1" customHeight="1">
      <c r="A929" s="182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4"/>
      <c r="P929" s="185"/>
      <c r="Q929" s="186"/>
      <c r="R929" s="186"/>
      <c r="S929" s="186"/>
      <c r="T929" s="186"/>
      <c r="U929" s="186"/>
      <c r="V929" s="186"/>
      <c r="W929" s="186"/>
      <c r="X929" s="186"/>
      <c r="Y929" s="186"/>
      <c r="Z929" s="189"/>
      <c r="AA929" s="158"/>
      <c r="AB929" s="136"/>
      <c r="AC929" s="177"/>
      <c r="AD929" s="177"/>
      <c r="AE929" s="177"/>
      <c r="AF929" s="177"/>
      <c r="AG929" s="177"/>
      <c r="AH929" s="177"/>
      <c r="AI929" s="177"/>
      <c r="AJ929" s="177"/>
      <c r="AK929" s="177"/>
      <c r="AL929" s="17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R929" s="137"/>
      <c r="BS929" s="137"/>
      <c r="BT929" s="137"/>
      <c r="BU929" s="137"/>
      <c r="BV929" s="137"/>
      <c r="BW929" s="137"/>
      <c r="BX929" s="137"/>
      <c r="BY929" s="137"/>
      <c r="BZ929" s="137"/>
      <c r="CA929" s="137"/>
      <c r="CB929" s="137"/>
      <c r="CC929" s="137"/>
      <c r="CD929" s="137"/>
      <c r="CE929" s="137"/>
      <c r="CF929" s="137"/>
      <c r="CG929" s="137"/>
      <c r="CH929" s="137"/>
      <c r="CI929" s="137"/>
      <c r="CJ929" s="137"/>
      <c r="CK929" s="137"/>
      <c r="CN929" s="137"/>
      <c r="CO929" s="137"/>
      <c r="CP929" s="137"/>
      <c r="CQ929" s="137"/>
      <c r="CR929" s="137"/>
      <c r="CS929" s="137"/>
      <c r="CT929" s="137"/>
      <c r="CU929" s="137"/>
      <c r="CV929" s="137"/>
      <c r="CW929" s="137"/>
      <c r="CX929" s="137"/>
      <c r="CY929" s="137"/>
      <c r="CZ929" s="137"/>
      <c r="DA929" s="137"/>
      <c r="DB929" s="137"/>
      <c r="DC929" s="137"/>
      <c r="DD929" s="137"/>
      <c r="DE929" s="137"/>
      <c r="DF929" s="137"/>
      <c r="DG929" s="137"/>
      <c r="DH929" s="137"/>
      <c r="DI929" s="40"/>
      <c r="DJ929" s="41"/>
      <c r="DK929" s="42"/>
      <c r="DL929" s="42"/>
      <c r="DM929" s="42"/>
      <c r="DN929" s="42"/>
      <c r="DO929" s="42"/>
      <c r="DP929" s="42"/>
      <c r="DQ929" s="42"/>
      <c r="DR929" s="42"/>
      <c r="DS929" s="42"/>
      <c r="DT929" s="42"/>
      <c r="DU929" s="42"/>
      <c r="DV929" s="42"/>
      <c r="DW929" s="42"/>
      <c r="DX929" s="42"/>
      <c r="DY929" s="42"/>
      <c r="DZ929" s="42"/>
      <c r="EA929" s="42"/>
      <c r="EB929" s="42"/>
      <c r="EC929" s="42"/>
      <c r="ED929" s="42"/>
      <c r="EE929" s="42"/>
      <c r="EF929" s="42"/>
      <c r="EG929" s="42"/>
      <c r="EH929" s="42"/>
      <c r="EI929" s="42"/>
      <c r="EJ929" s="42"/>
      <c r="EK929" s="42"/>
      <c r="EL929" s="42"/>
      <c r="EM929" s="42"/>
      <c r="EN929" s="42"/>
      <c r="EO929" s="42"/>
      <c r="EP929" s="42"/>
      <c r="EQ929" s="42"/>
      <c r="ER929" s="42"/>
      <c r="ES929" s="42"/>
      <c r="ET929" s="42"/>
      <c r="EU929" s="42"/>
      <c r="EV929" s="42"/>
      <c r="EW929" s="42"/>
      <c r="EX929" s="42"/>
      <c r="EY929" s="42"/>
      <c r="EZ929" s="42"/>
      <c r="FA929" s="42"/>
      <c r="FB929" s="42"/>
      <c r="FC929" s="42"/>
      <c r="FD929" s="42"/>
      <c r="FE929" s="42"/>
      <c r="FF929" s="42"/>
      <c r="FG929" s="42"/>
      <c r="FH929" s="42"/>
      <c r="FI929" s="42"/>
      <c r="FJ929" s="42"/>
      <c r="FK929" s="42"/>
      <c r="FL929" s="42"/>
      <c r="FM929" s="42"/>
      <c r="FN929" s="42"/>
    </row>
    <row r="930" spans="1:170" s="38" customFormat="1" ht="12.75" hidden="1" customHeight="1">
      <c r="A930" s="182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4"/>
      <c r="P930" s="185"/>
      <c r="Q930" s="186"/>
      <c r="R930" s="186"/>
      <c r="S930" s="186"/>
      <c r="T930" s="186"/>
      <c r="U930" s="186"/>
      <c r="V930" s="186"/>
      <c r="W930" s="186"/>
      <c r="X930" s="186"/>
      <c r="Y930" s="186"/>
      <c r="Z930" s="189"/>
      <c r="AA930" s="158"/>
      <c r="AB930" s="136"/>
      <c r="AC930" s="177"/>
      <c r="AD930" s="177"/>
      <c r="AE930" s="177"/>
      <c r="AF930" s="177"/>
      <c r="AG930" s="177"/>
      <c r="AH930" s="177"/>
      <c r="AI930" s="177"/>
      <c r="AJ930" s="177"/>
      <c r="AK930" s="177"/>
      <c r="AL930" s="17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R930" s="137"/>
      <c r="BS930" s="137"/>
      <c r="BT930" s="137"/>
      <c r="BU930" s="137"/>
      <c r="BV930" s="137"/>
      <c r="BW930" s="137"/>
      <c r="BX930" s="137"/>
      <c r="BY930" s="137"/>
      <c r="BZ930" s="137"/>
      <c r="CA930" s="137"/>
      <c r="CB930" s="137"/>
      <c r="CC930" s="137"/>
      <c r="CD930" s="137"/>
      <c r="CE930" s="137"/>
      <c r="CF930" s="137"/>
      <c r="CG930" s="137"/>
      <c r="CH930" s="137"/>
      <c r="CI930" s="137"/>
      <c r="CJ930" s="137"/>
      <c r="CK930" s="137"/>
      <c r="CN930" s="137"/>
      <c r="CO930" s="137"/>
      <c r="CP930" s="137"/>
      <c r="CQ930" s="137"/>
      <c r="CR930" s="137"/>
      <c r="CS930" s="137"/>
      <c r="CT930" s="137"/>
      <c r="CU930" s="137"/>
      <c r="CV930" s="137"/>
      <c r="CW930" s="137"/>
      <c r="CX930" s="137"/>
      <c r="CY930" s="137"/>
      <c r="CZ930" s="137"/>
      <c r="DA930" s="137"/>
      <c r="DB930" s="137"/>
      <c r="DC930" s="137"/>
      <c r="DD930" s="137"/>
      <c r="DE930" s="137"/>
      <c r="DF930" s="137"/>
      <c r="DG930" s="137"/>
      <c r="DH930" s="137"/>
      <c r="DI930" s="40"/>
      <c r="DJ930" s="41"/>
      <c r="DK930" s="42"/>
      <c r="DL930" s="42"/>
      <c r="DM930" s="42"/>
      <c r="DN930" s="42"/>
      <c r="DO930" s="42"/>
      <c r="DP930" s="42"/>
      <c r="DQ930" s="42"/>
      <c r="DR930" s="42"/>
      <c r="DS930" s="42"/>
      <c r="DT930" s="42"/>
      <c r="DU930" s="42"/>
      <c r="DV930" s="42"/>
      <c r="DW930" s="42"/>
      <c r="DX930" s="42"/>
      <c r="DY930" s="42"/>
      <c r="DZ930" s="42"/>
      <c r="EA930" s="42"/>
      <c r="EB930" s="42"/>
      <c r="EC930" s="42"/>
      <c r="ED930" s="42"/>
      <c r="EE930" s="42"/>
      <c r="EF930" s="42"/>
      <c r="EG930" s="42"/>
      <c r="EH930" s="42"/>
      <c r="EI930" s="42"/>
      <c r="EJ930" s="42"/>
      <c r="EK930" s="42"/>
      <c r="EL930" s="42"/>
      <c r="EM930" s="42"/>
      <c r="EN930" s="42"/>
      <c r="EO930" s="42"/>
      <c r="EP930" s="42"/>
      <c r="EQ930" s="42"/>
      <c r="ER930" s="42"/>
      <c r="ES930" s="42"/>
      <c r="ET930" s="42"/>
      <c r="EU930" s="42"/>
      <c r="EV930" s="42"/>
      <c r="EW930" s="42"/>
      <c r="EX930" s="42"/>
      <c r="EY930" s="42"/>
      <c r="EZ930" s="42"/>
      <c r="FA930" s="42"/>
      <c r="FB930" s="42"/>
      <c r="FC930" s="42"/>
      <c r="FD930" s="42"/>
      <c r="FE930" s="42"/>
      <c r="FF930" s="42"/>
      <c r="FG930" s="42"/>
      <c r="FH930" s="42"/>
      <c r="FI930" s="42"/>
      <c r="FJ930" s="42"/>
      <c r="FK930" s="42"/>
      <c r="FL930" s="42"/>
      <c r="FM930" s="42"/>
      <c r="FN930" s="42"/>
    </row>
    <row r="931" spans="1:170" s="38" customFormat="1" ht="12.75" hidden="1" customHeight="1">
      <c r="A931" s="182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4"/>
      <c r="P931" s="185"/>
      <c r="Q931" s="186"/>
      <c r="R931" s="186"/>
      <c r="S931" s="186"/>
      <c r="T931" s="186"/>
      <c r="U931" s="186"/>
      <c r="V931" s="186"/>
      <c r="W931" s="186"/>
      <c r="X931" s="186"/>
      <c r="Y931" s="186"/>
      <c r="Z931" s="189"/>
      <c r="AA931" s="158"/>
      <c r="AB931" s="136"/>
      <c r="AC931" s="177"/>
      <c r="AD931" s="177"/>
      <c r="AE931" s="177"/>
      <c r="AF931" s="177"/>
      <c r="AG931" s="177"/>
      <c r="AH931" s="177"/>
      <c r="AI931" s="177"/>
      <c r="AJ931" s="177"/>
      <c r="AK931" s="177"/>
      <c r="AL931" s="17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R931" s="137"/>
      <c r="BS931" s="137"/>
      <c r="BT931" s="137"/>
      <c r="BU931" s="137"/>
      <c r="BV931" s="137"/>
      <c r="BW931" s="137"/>
      <c r="BX931" s="137"/>
      <c r="BY931" s="137"/>
      <c r="BZ931" s="137"/>
      <c r="CA931" s="137"/>
      <c r="CB931" s="137"/>
      <c r="CC931" s="137"/>
      <c r="CD931" s="137"/>
      <c r="CE931" s="137"/>
      <c r="CF931" s="137"/>
      <c r="CG931" s="137"/>
      <c r="CH931" s="137"/>
      <c r="CI931" s="137"/>
      <c r="CJ931" s="137"/>
      <c r="CK931" s="137"/>
      <c r="CN931" s="137"/>
      <c r="CO931" s="137"/>
      <c r="CP931" s="137"/>
      <c r="CQ931" s="137"/>
      <c r="CR931" s="137"/>
      <c r="CS931" s="137"/>
      <c r="CT931" s="137"/>
      <c r="CU931" s="137"/>
      <c r="CV931" s="137"/>
      <c r="CW931" s="137"/>
      <c r="CX931" s="137"/>
      <c r="CY931" s="137"/>
      <c r="CZ931" s="137"/>
      <c r="DA931" s="137"/>
      <c r="DB931" s="137"/>
      <c r="DC931" s="137"/>
      <c r="DD931" s="137"/>
      <c r="DE931" s="137"/>
      <c r="DF931" s="137"/>
      <c r="DG931" s="137"/>
      <c r="DH931" s="137"/>
      <c r="DI931" s="40"/>
      <c r="DJ931" s="41"/>
      <c r="DK931" s="42"/>
      <c r="DL931" s="42"/>
      <c r="DM931" s="42"/>
      <c r="DN931" s="42"/>
      <c r="DO931" s="42"/>
      <c r="DP931" s="42"/>
      <c r="DQ931" s="42"/>
      <c r="DR931" s="42"/>
      <c r="DS931" s="42"/>
      <c r="DT931" s="42"/>
      <c r="DU931" s="42"/>
      <c r="DV931" s="42"/>
      <c r="DW931" s="42"/>
      <c r="DX931" s="42"/>
      <c r="DY931" s="42"/>
      <c r="DZ931" s="42"/>
      <c r="EA931" s="42"/>
      <c r="EB931" s="42"/>
      <c r="EC931" s="42"/>
      <c r="ED931" s="42"/>
      <c r="EE931" s="42"/>
      <c r="EF931" s="42"/>
      <c r="EG931" s="42"/>
      <c r="EH931" s="42"/>
      <c r="EI931" s="42"/>
      <c r="EJ931" s="42"/>
      <c r="EK931" s="42"/>
      <c r="EL931" s="42"/>
      <c r="EM931" s="42"/>
      <c r="EN931" s="42"/>
      <c r="EO931" s="42"/>
      <c r="EP931" s="42"/>
      <c r="EQ931" s="42"/>
      <c r="ER931" s="42"/>
      <c r="ES931" s="42"/>
      <c r="ET931" s="42"/>
      <c r="EU931" s="42"/>
      <c r="EV931" s="42"/>
      <c r="EW931" s="42"/>
      <c r="EX931" s="42"/>
      <c r="EY931" s="42"/>
      <c r="EZ931" s="42"/>
      <c r="FA931" s="42"/>
      <c r="FB931" s="42"/>
      <c r="FC931" s="42"/>
      <c r="FD931" s="42"/>
      <c r="FE931" s="42"/>
      <c r="FF931" s="42"/>
      <c r="FG931" s="42"/>
      <c r="FH931" s="42"/>
      <c r="FI931" s="42"/>
      <c r="FJ931" s="42"/>
      <c r="FK931" s="42"/>
      <c r="FL931" s="42"/>
      <c r="FM931" s="42"/>
      <c r="FN931" s="42"/>
    </row>
    <row r="932" spans="1:170" s="38" customFormat="1" ht="12.75" hidden="1" customHeight="1">
      <c r="A932" s="182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4"/>
      <c r="P932" s="185"/>
      <c r="Q932" s="186"/>
      <c r="R932" s="186"/>
      <c r="S932" s="186"/>
      <c r="T932" s="186"/>
      <c r="U932" s="186"/>
      <c r="V932" s="186"/>
      <c r="W932" s="186"/>
      <c r="X932" s="186"/>
      <c r="Y932" s="186"/>
      <c r="Z932" s="189"/>
      <c r="AA932" s="158"/>
      <c r="AB932" s="136"/>
      <c r="AC932" s="177"/>
      <c r="AD932" s="177"/>
      <c r="AE932" s="177"/>
      <c r="AF932" s="177"/>
      <c r="AG932" s="177"/>
      <c r="AH932" s="177"/>
      <c r="AI932" s="177"/>
      <c r="AJ932" s="177"/>
      <c r="AK932" s="177"/>
      <c r="AL932" s="17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R932" s="137"/>
      <c r="BS932" s="137"/>
      <c r="BT932" s="137"/>
      <c r="BU932" s="137"/>
      <c r="BV932" s="137"/>
      <c r="BW932" s="137"/>
      <c r="BX932" s="137"/>
      <c r="BY932" s="137"/>
      <c r="BZ932" s="137"/>
      <c r="CA932" s="137"/>
      <c r="CB932" s="137"/>
      <c r="CC932" s="137"/>
      <c r="CD932" s="137"/>
      <c r="CE932" s="137"/>
      <c r="CF932" s="137"/>
      <c r="CG932" s="137"/>
      <c r="CH932" s="137"/>
      <c r="CI932" s="137"/>
      <c r="CJ932" s="137"/>
      <c r="CK932" s="137"/>
      <c r="CN932" s="137"/>
      <c r="CO932" s="137"/>
      <c r="CP932" s="137"/>
      <c r="CQ932" s="137"/>
      <c r="CR932" s="137"/>
      <c r="CS932" s="137"/>
      <c r="CT932" s="137"/>
      <c r="CU932" s="137"/>
      <c r="CV932" s="137"/>
      <c r="CW932" s="137"/>
      <c r="CX932" s="137"/>
      <c r="CY932" s="137"/>
      <c r="CZ932" s="137"/>
      <c r="DA932" s="137"/>
      <c r="DB932" s="137"/>
      <c r="DC932" s="137"/>
      <c r="DD932" s="137"/>
      <c r="DE932" s="137"/>
      <c r="DF932" s="137"/>
      <c r="DG932" s="137"/>
      <c r="DH932" s="137"/>
      <c r="DI932" s="40"/>
      <c r="DJ932" s="41"/>
      <c r="DK932" s="42"/>
      <c r="DL932" s="42"/>
      <c r="DM932" s="42"/>
      <c r="DN932" s="42"/>
      <c r="DO932" s="42"/>
      <c r="DP932" s="42"/>
      <c r="DQ932" s="42"/>
      <c r="DR932" s="42"/>
      <c r="DS932" s="42"/>
      <c r="DT932" s="42"/>
      <c r="DU932" s="42"/>
      <c r="DV932" s="42"/>
      <c r="DW932" s="42"/>
      <c r="DX932" s="42"/>
      <c r="DY932" s="42"/>
      <c r="DZ932" s="42"/>
      <c r="EA932" s="42"/>
      <c r="EB932" s="42"/>
      <c r="EC932" s="42"/>
      <c r="ED932" s="42"/>
      <c r="EE932" s="42"/>
      <c r="EF932" s="42"/>
      <c r="EG932" s="42"/>
      <c r="EH932" s="42"/>
      <c r="EI932" s="42"/>
      <c r="EJ932" s="42"/>
      <c r="EK932" s="42"/>
      <c r="EL932" s="42"/>
      <c r="EM932" s="42"/>
      <c r="EN932" s="42"/>
      <c r="EO932" s="42"/>
      <c r="EP932" s="42"/>
      <c r="EQ932" s="42"/>
      <c r="ER932" s="42"/>
      <c r="ES932" s="42"/>
      <c r="ET932" s="42"/>
      <c r="EU932" s="42"/>
      <c r="EV932" s="42"/>
      <c r="EW932" s="42"/>
      <c r="EX932" s="42"/>
      <c r="EY932" s="42"/>
      <c r="EZ932" s="42"/>
      <c r="FA932" s="42"/>
      <c r="FB932" s="42"/>
      <c r="FC932" s="42"/>
      <c r="FD932" s="42"/>
      <c r="FE932" s="42"/>
      <c r="FF932" s="42"/>
      <c r="FG932" s="42"/>
      <c r="FH932" s="42"/>
      <c r="FI932" s="42"/>
      <c r="FJ932" s="42"/>
      <c r="FK932" s="42"/>
      <c r="FL932" s="42"/>
      <c r="FM932" s="42"/>
      <c r="FN932" s="42"/>
    </row>
    <row r="933" spans="1:170" s="42" customFormat="1" ht="39.6" customHeight="1">
      <c r="A933" s="185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7"/>
      <c r="P933" s="185"/>
      <c r="Q933" s="186"/>
      <c r="R933" s="186"/>
      <c r="S933" s="186"/>
      <c r="T933" s="186"/>
      <c r="U933" s="186"/>
      <c r="V933" s="186"/>
      <c r="W933" s="186"/>
      <c r="X933" s="186"/>
      <c r="Y933" s="186"/>
      <c r="Z933" s="189"/>
      <c r="AA933" s="158"/>
      <c r="AB933" s="136" t="s">
        <v>34</v>
      </c>
      <c r="AC933" s="177"/>
      <c r="AD933" s="177"/>
      <c r="AE933" s="177"/>
      <c r="AF933" s="177"/>
      <c r="AG933" s="177"/>
      <c r="AH933" s="177"/>
      <c r="AI933" s="177"/>
      <c r="AJ933" s="177"/>
      <c r="AK933" s="177"/>
      <c r="AL933" s="177"/>
      <c r="AM933" s="38"/>
      <c r="AN933" s="38"/>
      <c r="AO933" s="38"/>
      <c r="AP933" s="38"/>
      <c r="AQ933" s="38"/>
      <c r="AR933" s="38"/>
      <c r="AS933" s="38"/>
      <c r="AT933" s="137" t="s">
        <v>16</v>
      </c>
      <c r="AU933" s="137"/>
      <c r="AV933" s="137"/>
      <c r="AW933" s="137"/>
      <c r="AX933" s="137">
        <v>744</v>
      </c>
      <c r="AY933" s="137"/>
      <c r="AZ933" s="137"/>
      <c r="BA933" s="137"/>
      <c r="BB933" s="137"/>
      <c r="BC933" s="137"/>
      <c r="BD933" s="137"/>
      <c r="BE933" s="137"/>
      <c r="BF933" s="137">
        <v>100</v>
      </c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38"/>
      <c r="BR933" s="137">
        <v>100</v>
      </c>
      <c r="BS933" s="137"/>
      <c r="BT933" s="137"/>
      <c r="BU933" s="137"/>
      <c r="BV933" s="137"/>
      <c r="BW933" s="137"/>
      <c r="BX933" s="137"/>
      <c r="BY933" s="137"/>
      <c r="BZ933" s="137"/>
      <c r="CA933" s="137"/>
      <c r="CB933" s="137"/>
      <c r="CC933" s="137"/>
      <c r="CD933" s="137"/>
      <c r="CE933" s="137"/>
      <c r="CF933" s="137"/>
      <c r="CG933" s="137"/>
      <c r="CH933" s="137"/>
      <c r="CI933" s="137"/>
      <c r="CJ933" s="137"/>
      <c r="CK933" s="137"/>
      <c r="CL933" s="38"/>
      <c r="CM933" s="38"/>
      <c r="CN933" s="137"/>
      <c r="CO933" s="137"/>
      <c r="CP933" s="137"/>
      <c r="CQ933" s="137"/>
      <c r="CR933" s="137"/>
      <c r="CS933" s="137"/>
      <c r="CT933" s="137"/>
      <c r="CU933" s="137"/>
      <c r="CV933" s="137"/>
      <c r="CW933" s="137"/>
      <c r="CX933" s="137"/>
      <c r="CY933" s="137"/>
      <c r="CZ933" s="137"/>
      <c r="DA933" s="137"/>
      <c r="DB933" s="137"/>
      <c r="DC933" s="137"/>
      <c r="DD933" s="137"/>
      <c r="DE933" s="137"/>
      <c r="DF933" s="137"/>
      <c r="DG933" s="137"/>
      <c r="DH933" s="137"/>
      <c r="DI933" s="40"/>
      <c r="DJ933" s="41"/>
    </row>
    <row r="934" spans="1:170" s="42" customFormat="1" ht="42" customHeight="1">
      <c r="A934" s="185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7"/>
      <c r="P934" s="185"/>
      <c r="Q934" s="186"/>
      <c r="R934" s="186"/>
      <c r="S934" s="186"/>
      <c r="T934" s="186"/>
      <c r="U934" s="186"/>
      <c r="V934" s="186"/>
      <c r="W934" s="186"/>
      <c r="X934" s="186"/>
      <c r="Y934" s="186"/>
      <c r="Z934" s="189"/>
      <c r="AA934" s="158"/>
      <c r="AB934" s="136" t="s">
        <v>36</v>
      </c>
      <c r="AC934" s="177"/>
      <c r="AD934" s="177"/>
      <c r="AE934" s="177"/>
      <c r="AF934" s="177"/>
      <c r="AG934" s="177"/>
      <c r="AH934" s="177"/>
      <c r="AI934" s="177"/>
      <c r="AJ934" s="177"/>
      <c r="AK934" s="177"/>
      <c r="AL934" s="177"/>
      <c r="AM934" s="38"/>
      <c r="AN934" s="38"/>
      <c r="AO934" s="38"/>
      <c r="AP934" s="38"/>
      <c r="AQ934" s="38"/>
      <c r="AR934" s="38"/>
      <c r="AS934" s="38"/>
      <c r="AT934" s="137" t="s">
        <v>15</v>
      </c>
      <c r="AU934" s="137"/>
      <c r="AV934" s="137"/>
      <c r="AW934" s="137"/>
      <c r="AX934" s="137">
        <v>744</v>
      </c>
      <c r="AY934" s="137"/>
      <c r="AZ934" s="137"/>
      <c r="BA934" s="137"/>
      <c r="BB934" s="137"/>
      <c r="BC934" s="137"/>
      <c r="BD934" s="137"/>
      <c r="BE934" s="137"/>
      <c r="BF934" s="137">
        <v>0</v>
      </c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38"/>
      <c r="BR934" s="137">
        <v>0</v>
      </c>
      <c r="BS934" s="137"/>
      <c r="BT934" s="137"/>
      <c r="BU934" s="137"/>
      <c r="BV934" s="137"/>
      <c r="BW934" s="137"/>
      <c r="BX934" s="137"/>
      <c r="BY934" s="137"/>
      <c r="BZ934" s="137"/>
      <c r="CA934" s="137"/>
      <c r="CB934" s="137"/>
      <c r="CC934" s="100"/>
      <c r="CD934" s="101"/>
      <c r="CE934" s="101"/>
      <c r="CF934" s="101"/>
      <c r="CG934" s="101"/>
      <c r="CH934" s="101"/>
      <c r="CI934" s="101"/>
      <c r="CJ934" s="101"/>
      <c r="CK934" s="171"/>
      <c r="CL934" s="38"/>
      <c r="CM934" s="38"/>
      <c r="CN934" s="100"/>
      <c r="CO934" s="170"/>
      <c r="CP934" s="170"/>
      <c r="CQ934" s="170"/>
      <c r="CR934" s="170"/>
      <c r="CS934" s="170"/>
      <c r="CT934" s="170"/>
      <c r="CU934" s="170"/>
      <c r="CV934" s="170"/>
      <c r="CW934" s="170"/>
      <c r="CX934" s="171"/>
      <c r="CY934" s="100"/>
      <c r="CZ934" s="170"/>
      <c r="DA934" s="170"/>
      <c r="DB934" s="170"/>
      <c r="DC934" s="170"/>
      <c r="DD934" s="170"/>
      <c r="DE934" s="170"/>
      <c r="DF934" s="170"/>
      <c r="DG934" s="170"/>
      <c r="DH934" s="171"/>
      <c r="DI934" s="40"/>
      <c r="DJ934" s="41"/>
    </row>
    <row r="935" spans="1:170" s="42" customFormat="1" ht="42" customHeight="1">
      <c r="A935" s="185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7"/>
      <c r="P935" s="185"/>
      <c r="Q935" s="186"/>
      <c r="R935" s="186"/>
      <c r="S935" s="186"/>
      <c r="T935" s="186"/>
      <c r="U935" s="186"/>
      <c r="V935" s="186"/>
      <c r="W935" s="186"/>
      <c r="X935" s="186"/>
      <c r="Y935" s="186"/>
      <c r="Z935" s="189"/>
      <c r="AA935" s="158"/>
      <c r="AB935" s="148" t="s">
        <v>37</v>
      </c>
      <c r="AC935" s="181"/>
      <c r="AD935" s="181"/>
      <c r="AE935" s="181"/>
      <c r="AF935" s="181"/>
      <c r="AG935" s="181"/>
      <c r="AH935" s="181"/>
      <c r="AI935" s="181"/>
      <c r="AJ935" s="181"/>
      <c r="AK935" s="181"/>
      <c r="AL935" s="181"/>
      <c r="AM935" s="39"/>
      <c r="AN935" s="39"/>
      <c r="AO935" s="39"/>
      <c r="AP935" s="39"/>
      <c r="AQ935" s="39"/>
      <c r="AR935" s="39"/>
      <c r="AS935" s="39"/>
      <c r="AT935" s="172" t="s">
        <v>15</v>
      </c>
      <c r="AU935" s="172"/>
      <c r="AV935" s="172"/>
      <c r="AW935" s="172"/>
      <c r="AX935" s="172">
        <v>744</v>
      </c>
      <c r="AY935" s="172"/>
      <c r="AZ935" s="172"/>
      <c r="BA935" s="172"/>
      <c r="BB935" s="172"/>
      <c r="BC935" s="172"/>
      <c r="BD935" s="172"/>
      <c r="BE935" s="172"/>
      <c r="BF935" s="172">
        <v>100</v>
      </c>
      <c r="BG935" s="172"/>
      <c r="BH935" s="172"/>
      <c r="BI935" s="172"/>
      <c r="BJ935" s="172"/>
      <c r="BK935" s="172"/>
      <c r="BL935" s="172"/>
      <c r="BM935" s="172"/>
      <c r="BN935" s="172"/>
      <c r="BO935" s="172"/>
      <c r="BP935" s="172"/>
      <c r="BQ935" s="39"/>
      <c r="BR935" s="172">
        <v>100</v>
      </c>
      <c r="BS935" s="172"/>
      <c r="BT935" s="172"/>
      <c r="BU935" s="172"/>
      <c r="BV935" s="172"/>
      <c r="BW935" s="172"/>
      <c r="BX935" s="172"/>
      <c r="BY935" s="172"/>
      <c r="BZ935" s="172"/>
      <c r="CA935" s="172"/>
      <c r="CB935" s="172"/>
      <c r="CC935" s="108"/>
      <c r="CD935" s="109"/>
      <c r="CE935" s="109"/>
      <c r="CF935" s="109"/>
      <c r="CG935" s="109"/>
      <c r="CH935" s="109"/>
      <c r="CI935" s="109"/>
      <c r="CJ935" s="109"/>
      <c r="CK935" s="173"/>
      <c r="CL935" s="39"/>
      <c r="CM935" s="39"/>
      <c r="CN935" s="108"/>
      <c r="CO935" s="174"/>
      <c r="CP935" s="174"/>
      <c r="CQ935" s="174"/>
      <c r="CR935" s="174"/>
      <c r="CS935" s="174"/>
      <c r="CT935" s="174"/>
      <c r="CU935" s="174"/>
      <c r="CV935" s="174"/>
      <c r="CW935" s="174"/>
      <c r="CX935" s="173"/>
      <c r="CY935" s="100"/>
      <c r="CZ935" s="170"/>
      <c r="DA935" s="170"/>
      <c r="DB935" s="170"/>
      <c r="DC935" s="170"/>
      <c r="DD935" s="170"/>
      <c r="DE935" s="170"/>
      <c r="DF935" s="170"/>
      <c r="DG935" s="170"/>
      <c r="DH935" s="171"/>
      <c r="DI935" s="40"/>
      <c r="DJ935" s="41"/>
    </row>
    <row r="936" spans="1:170" s="42" customFormat="1" ht="96.6" customHeight="1">
      <c r="A936" s="185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7"/>
      <c r="P936" s="185"/>
      <c r="Q936" s="186"/>
      <c r="R936" s="186"/>
      <c r="S936" s="186"/>
      <c r="T936" s="186"/>
      <c r="U936" s="186"/>
      <c r="V936" s="186"/>
      <c r="W936" s="186"/>
      <c r="X936" s="186"/>
      <c r="Y936" s="186"/>
      <c r="Z936" s="189"/>
      <c r="AA936" s="158"/>
      <c r="AB936" s="178" t="s">
        <v>39</v>
      </c>
      <c r="AC936" s="179"/>
      <c r="AD936" s="179"/>
      <c r="AE936" s="179"/>
      <c r="AF936" s="179"/>
      <c r="AG936" s="179"/>
      <c r="AH936" s="179"/>
      <c r="AI936" s="179"/>
      <c r="AJ936" s="179"/>
      <c r="AK936" s="179"/>
      <c r="AL936" s="180"/>
      <c r="AM936" s="70"/>
      <c r="AN936" s="70"/>
      <c r="AO936" s="70"/>
      <c r="AP936" s="70"/>
      <c r="AQ936" s="70"/>
      <c r="AR936" s="70"/>
      <c r="AS936" s="70"/>
      <c r="AT936" s="175" t="s">
        <v>15</v>
      </c>
      <c r="AU936" s="158"/>
      <c r="AV936" s="158"/>
      <c r="AW936" s="158"/>
      <c r="AX936" s="175">
        <v>744</v>
      </c>
      <c r="AY936" s="158"/>
      <c r="AZ936" s="158"/>
      <c r="BA936" s="158"/>
      <c r="BB936" s="158"/>
      <c r="BC936" s="158"/>
      <c r="BD936" s="158"/>
      <c r="BE936" s="158"/>
      <c r="BF936" s="175">
        <v>100</v>
      </c>
      <c r="BG936" s="158"/>
      <c r="BH936" s="158"/>
      <c r="BI936" s="158"/>
      <c r="BJ936" s="158"/>
      <c r="BK936" s="158"/>
      <c r="BL936" s="158"/>
      <c r="BM936" s="158"/>
      <c r="BN936" s="158"/>
      <c r="BO936" s="158"/>
      <c r="BP936" s="158"/>
      <c r="BQ936" s="70"/>
      <c r="BR936" s="175">
        <v>100</v>
      </c>
      <c r="BS936" s="158"/>
      <c r="BT936" s="158"/>
      <c r="BU936" s="158"/>
      <c r="BV936" s="158"/>
      <c r="BW936" s="158"/>
      <c r="BX936" s="158"/>
      <c r="BY936" s="158"/>
      <c r="BZ936" s="158"/>
      <c r="CA936" s="158"/>
      <c r="CB936" s="158"/>
      <c r="CC936" s="175"/>
      <c r="CD936" s="158"/>
      <c r="CE936" s="158"/>
      <c r="CF936" s="158"/>
      <c r="CG936" s="158"/>
      <c r="CH936" s="158"/>
      <c r="CI936" s="158"/>
      <c r="CJ936" s="158"/>
      <c r="CK936" s="158"/>
      <c r="CL936" s="71"/>
      <c r="CM936" s="71"/>
      <c r="CN936" s="176"/>
      <c r="CO936" s="158"/>
      <c r="CP936" s="158"/>
      <c r="CQ936" s="158"/>
      <c r="CR936" s="158"/>
      <c r="CS936" s="158"/>
      <c r="CT936" s="158"/>
      <c r="CU936" s="158"/>
      <c r="CV936" s="158"/>
      <c r="CW936" s="158"/>
      <c r="CX936" s="158"/>
      <c r="CY936" s="101"/>
      <c r="CZ936" s="170"/>
      <c r="DA936" s="170"/>
      <c r="DB936" s="170"/>
      <c r="DC936" s="170"/>
      <c r="DD936" s="170"/>
      <c r="DE936" s="170"/>
      <c r="DF936" s="170"/>
      <c r="DG936" s="170"/>
      <c r="DH936" s="171"/>
      <c r="DI936" s="40"/>
      <c r="DJ936" s="41"/>
    </row>
    <row r="937" spans="1:170" s="42" customFormat="1" ht="409.15" customHeight="1">
      <c r="A937" s="18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9"/>
      <c r="P937" s="188"/>
      <c r="Q937" s="138"/>
      <c r="R937" s="138"/>
      <c r="S937" s="138"/>
      <c r="T937" s="138"/>
      <c r="U937" s="138"/>
      <c r="V937" s="138"/>
      <c r="W937" s="138"/>
      <c r="X937" s="138"/>
      <c r="Y937" s="138"/>
      <c r="Z937" s="190"/>
      <c r="AA937" s="158"/>
      <c r="AB937" s="154" t="s">
        <v>38</v>
      </c>
      <c r="AC937" s="192"/>
      <c r="AD937" s="192"/>
      <c r="AE937" s="192"/>
      <c r="AF937" s="192"/>
      <c r="AG937" s="192"/>
      <c r="AH937" s="192"/>
      <c r="AI937" s="192"/>
      <c r="AJ937" s="192"/>
      <c r="AK937" s="192"/>
      <c r="AL937" s="192"/>
      <c r="AM937" s="69"/>
      <c r="AN937" s="69"/>
      <c r="AO937" s="69"/>
      <c r="AP937" s="69"/>
      <c r="AQ937" s="69"/>
      <c r="AR937" s="69"/>
      <c r="AS937" s="69"/>
      <c r="AT937" s="169" t="s">
        <v>15</v>
      </c>
      <c r="AU937" s="169"/>
      <c r="AV937" s="169"/>
      <c r="AW937" s="169"/>
      <c r="AX937" s="169">
        <v>744</v>
      </c>
      <c r="AY937" s="169"/>
      <c r="AZ937" s="169"/>
      <c r="BA937" s="169"/>
      <c r="BB937" s="169"/>
      <c r="BC937" s="169"/>
      <c r="BD937" s="169"/>
      <c r="BE937" s="169"/>
      <c r="BF937" s="169">
        <v>100</v>
      </c>
      <c r="BG937" s="169"/>
      <c r="BH937" s="169"/>
      <c r="BI937" s="169"/>
      <c r="BJ937" s="169"/>
      <c r="BK937" s="169"/>
      <c r="BL937" s="169"/>
      <c r="BM937" s="169"/>
      <c r="BN937" s="169"/>
      <c r="BO937" s="169"/>
      <c r="BP937" s="169"/>
      <c r="BQ937" s="69"/>
      <c r="BR937" s="169">
        <v>100</v>
      </c>
      <c r="BS937" s="169"/>
      <c r="BT937" s="169"/>
      <c r="BU937" s="169"/>
      <c r="BV937" s="169"/>
      <c r="BW937" s="169"/>
      <c r="BX937" s="169"/>
      <c r="BY937" s="169"/>
      <c r="BZ937" s="169"/>
      <c r="CA937" s="169"/>
      <c r="CB937" s="169"/>
      <c r="CC937" s="114"/>
      <c r="CD937" s="115"/>
      <c r="CE937" s="115"/>
      <c r="CF937" s="115"/>
      <c r="CG937" s="115"/>
      <c r="CH937" s="115"/>
      <c r="CI937" s="115"/>
      <c r="CJ937" s="115"/>
      <c r="CK937" s="139"/>
      <c r="CL937" s="69"/>
      <c r="CM937" s="69"/>
      <c r="CN937" s="114"/>
      <c r="CO937" s="138"/>
      <c r="CP937" s="138"/>
      <c r="CQ937" s="138"/>
      <c r="CR937" s="138"/>
      <c r="CS937" s="138"/>
      <c r="CT937" s="138"/>
      <c r="CU937" s="138"/>
      <c r="CV937" s="138"/>
      <c r="CW937" s="138"/>
      <c r="CX937" s="139"/>
      <c r="CY937" s="100"/>
      <c r="CZ937" s="170"/>
      <c r="DA937" s="170"/>
      <c r="DB937" s="170"/>
      <c r="DC937" s="170"/>
      <c r="DD937" s="170"/>
      <c r="DE937" s="170"/>
      <c r="DF937" s="170"/>
      <c r="DG937" s="170"/>
      <c r="DH937" s="171"/>
      <c r="DI937" s="40"/>
      <c r="DJ937" s="41"/>
    </row>
    <row r="938" spans="1:170" s="4" customFormat="1" ht="21.75" customHeight="1"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</row>
    <row r="939" spans="1:170" s="4" customFormat="1" ht="15.75" customHeight="1">
      <c r="A939" s="4" t="s">
        <v>17</v>
      </c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</row>
    <row r="940" spans="1:170" s="4" customFormat="1" ht="14.25" customHeight="1"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</row>
    <row r="941" spans="1:170" s="31" customFormat="1" ht="13.5" customHeight="1">
      <c r="A941" s="157" t="s">
        <v>27</v>
      </c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9"/>
      <c r="P941" s="160" t="s">
        <v>28</v>
      </c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0" t="s">
        <v>29</v>
      </c>
      <c r="AB941" s="163" t="s">
        <v>40</v>
      </c>
      <c r="AC941" s="163"/>
      <c r="AD941" s="163"/>
      <c r="AE941" s="163"/>
      <c r="AF941" s="163"/>
      <c r="AG941" s="163"/>
      <c r="AH941" s="163"/>
      <c r="AI941" s="163"/>
      <c r="AJ941" s="163"/>
      <c r="AK941" s="163"/>
      <c r="AL941" s="163"/>
      <c r="AM941" s="163"/>
      <c r="AN941" s="163"/>
      <c r="AO941" s="163"/>
      <c r="AP941" s="163"/>
      <c r="AQ941" s="163"/>
      <c r="AR941" s="163"/>
      <c r="AS941" s="163"/>
      <c r="AT941" s="163"/>
      <c r="AU941" s="163"/>
      <c r="AV941" s="163"/>
      <c r="AW941" s="163"/>
      <c r="AX941" s="163"/>
      <c r="AY941" s="163"/>
      <c r="AZ941" s="163"/>
      <c r="BA941" s="163"/>
      <c r="BB941" s="163"/>
      <c r="BC941" s="163"/>
      <c r="BD941" s="163"/>
      <c r="BE941" s="163"/>
      <c r="BF941" s="163"/>
      <c r="BG941" s="163"/>
      <c r="BH941" s="163"/>
      <c r="BI941" s="163"/>
      <c r="BJ941" s="163"/>
      <c r="BK941" s="163"/>
      <c r="BL941" s="163"/>
      <c r="BM941" s="163"/>
      <c r="BN941" s="163"/>
      <c r="BO941" s="163"/>
      <c r="BP941" s="163"/>
      <c r="BQ941" s="163"/>
      <c r="BR941" s="163"/>
      <c r="BS941" s="163"/>
      <c r="BT941" s="163"/>
      <c r="BU941" s="163"/>
      <c r="BV941" s="163"/>
      <c r="BW941" s="163"/>
      <c r="BX941" s="163"/>
      <c r="BY941" s="163"/>
      <c r="BZ941" s="163"/>
      <c r="CA941" s="163"/>
      <c r="CB941" s="163"/>
      <c r="CC941" s="163"/>
      <c r="CD941" s="163"/>
      <c r="CE941" s="163"/>
      <c r="CF941" s="163"/>
      <c r="CG941" s="163"/>
      <c r="CH941" s="163"/>
      <c r="CI941" s="163"/>
      <c r="CJ941" s="163"/>
      <c r="CK941" s="163"/>
      <c r="CL941" s="163"/>
      <c r="CM941" s="163"/>
      <c r="CN941" s="163"/>
      <c r="CO941" s="163"/>
      <c r="CP941" s="163"/>
      <c r="CQ941" s="163"/>
      <c r="CR941" s="163"/>
      <c r="CS941" s="163"/>
      <c r="CT941" s="163"/>
      <c r="CU941" s="163"/>
      <c r="CV941" s="163"/>
      <c r="CW941" s="163"/>
      <c r="CX941" s="163"/>
      <c r="CY941" s="164"/>
      <c r="CZ941" s="164"/>
      <c r="DA941" s="164"/>
      <c r="DB941" s="164"/>
      <c r="DC941" s="164"/>
      <c r="DD941" s="164"/>
      <c r="DE941" s="164"/>
      <c r="DF941" s="164"/>
      <c r="DG941" s="164"/>
      <c r="DH941" s="165"/>
      <c r="DI941" s="32"/>
      <c r="DJ941" s="33"/>
      <c r="DK941" s="34"/>
      <c r="DL941" s="34"/>
      <c r="DM941" s="34"/>
      <c r="DN941" s="34"/>
      <c r="DO941" s="34"/>
      <c r="DP941" s="34"/>
      <c r="DQ941" s="34"/>
      <c r="DR941" s="34"/>
      <c r="DS941" s="34"/>
      <c r="DT941" s="34"/>
      <c r="DU941" s="34"/>
      <c r="DV941" s="34"/>
      <c r="DW941" s="34"/>
      <c r="DX941" s="34"/>
      <c r="DY941" s="34"/>
      <c r="DZ941" s="34"/>
      <c r="EA941" s="34"/>
      <c r="EB941" s="34"/>
      <c r="EC941" s="34"/>
      <c r="ED941" s="34"/>
      <c r="EE941" s="34"/>
      <c r="EF941" s="34"/>
      <c r="EG941" s="34"/>
      <c r="EH941" s="34"/>
      <c r="EI941" s="34"/>
      <c r="EJ941" s="34"/>
      <c r="EK941" s="34"/>
      <c r="EL941" s="34"/>
      <c r="EM941" s="34"/>
      <c r="EN941" s="34"/>
      <c r="EO941" s="34"/>
      <c r="EP941" s="34"/>
      <c r="EQ941" s="34"/>
      <c r="ER941" s="34"/>
      <c r="ES941" s="34"/>
      <c r="ET941" s="34"/>
      <c r="EU941" s="34"/>
      <c r="EV941" s="34"/>
      <c r="EW941" s="34"/>
      <c r="EX941" s="34"/>
      <c r="EY941" s="34"/>
      <c r="EZ941" s="34"/>
      <c r="FA941" s="34"/>
      <c r="FB941" s="34"/>
      <c r="FC941" s="34"/>
      <c r="FD941" s="34"/>
      <c r="FE941" s="34"/>
      <c r="FF941" s="34"/>
      <c r="FG941" s="34"/>
      <c r="FH941" s="34"/>
      <c r="FI941" s="34"/>
      <c r="FJ941" s="34"/>
      <c r="FK941" s="34"/>
      <c r="FL941" s="34"/>
      <c r="FM941" s="34"/>
      <c r="FN941" s="34"/>
    </row>
    <row r="942" spans="1:170" s="34" customFormat="1" ht="53.45" customHeight="1">
      <c r="A942" s="157"/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9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57" t="s">
        <v>33</v>
      </c>
      <c r="AC942" s="157"/>
      <c r="AD942" s="157"/>
      <c r="AE942" s="157"/>
      <c r="AF942" s="157"/>
      <c r="AG942" s="157"/>
      <c r="AH942" s="157"/>
      <c r="AI942" s="157"/>
      <c r="AJ942" s="157"/>
      <c r="AK942" s="157"/>
      <c r="AL942" s="157"/>
      <c r="AM942" s="166" t="s">
        <v>8</v>
      </c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7" t="s">
        <v>9</v>
      </c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7"/>
      <c r="BQ942" s="167"/>
      <c r="BR942" s="167" t="s">
        <v>10</v>
      </c>
      <c r="BS942" s="167"/>
      <c r="BT942" s="167"/>
      <c r="BU942" s="167"/>
      <c r="BV942" s="167"/>
      <c r="BW942" s="167"/>
      <c r="BX942" s="167"/>
      <c r="BY942" s="167"/>
      <c r="BZ942" s="167"/>
      <c r="CA942" s="167"/>
      <c r="CB942" s="167"/>
      <c r="CC942" s="167" t="s">
        <v>31</v>
      </c>
      <c r="CD942" s="167"/>
      <c r="CE942" s="167"/>
      <c r="CF942" s="167"/>
      <c r="CG942" s="167"/>
      <c r="CH942" s="167"/>
      <c r="CI942" s="167"/>
      <c r="CJ942" s="167"/>
      <c r="CK942" s="167"/>
      <c r="CL942" s="167"/>
      <c r="CM942" s="167"/>
      <c r="CN942" s="167" t="s">
        <v>11</v>
      </c>
      <c r="CO942" s="167"/>
      <c r="CP942" s="167"/>
      <c r="CQ942" s="167"/>
      <c r="CR942" s="167"/>
      <c r="CS942" s="167"/>
      <c r="CT942" s="167"/>
      <c r="CU942" s="167"/>
      <c r="CV942" s="167"/>
      <c r="CW942" s="167"/>
      <c r="CX942" s="168"/>
      <c r="CY942" s="155" t="s">
        <v>18</v>
      </c>
      <c r="CZ942" s="156"/>
      <c r="DA942" s="156"/>
      <c r="DB942" s="156"/>
      <c r="DC942" s="156"/>
      <c r="DD942" s="156"/>
      <c r="DE942" s="156"/>
      <c r="DF942" s="156"/>
      <c r="DG942" s="156"/>
      <c r="DH942" s="155" t="s">
        <v>41</v>
      </c>
      <c r="DI942" s="35"/>
      <c r="DJ942" s="33"/>
    </row>
    <row r="943" spans="1:170" s="34" customFormat="1" ht="8.4499999999999993" customHeight="1">
      <c r="A943" s="157"/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9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57"/>
      <c r="AC943" s="157"/>
      <c r="AD943" s="157"/>
      <c r="AE943" s="157"/>
      <c r="AF943" s="157"/>
      <c r="AG943" s="157"/>
      <c r="AH943" s="157"/>
      <c r="AI943" s="157"/>
      <c r="AJ943" s="157"/>
      <c r="AK943" s="157"/>
      <c r="AL943" s="157"/>
      <c r="AM943" s="157" t="s">
        <v>19</v>
      </c>
      <c r="AN943" s="157"/>
      <c r="AO943" s="157"/>
      <c r="AP943" s="157"/>
      <c r="AQ943" s="157"/>
      <c r="AR943" s="157"/>
      <c r="AS943" s="157"/>
      <c r="AT943" s="157"/>
      <c r="AU943" s="157"/>
      <c r="AV943" s="157"/>
      <c r="AW943" s="157"/>
      <c r="AX943" s="157" t="s">
        <v>13</v>
      </c>
      <c r="AY943" s="157"/>
      <c r="AZ943" s="157"/>
      <c r="BA943" s="157"/>
      <c r="BB943" s="157"/>
      <c r="BC943" s="157"/>
      <c r="BD943" s="157"/>
      <c r="BE943" s="15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7"/>
      <c r="BQ943" s="167"/>
      <c r="BR943" s="167"/>
      <c r="BS943" s="167"/>
      <c r="BT943" s="167"/>
      <c r="BU943" s="167"/>
      <c r="BV943" s="167"/>
      <c r="BW943" s="167"/>
      <c r="BX943" s="167"/>
      <c r="BY943" s="167"/>
      <c r="BZ943" s="167"/>
      <c r="CA943" s="167"/>
      <c r="CB943" s="167"/>
      <c r="CC943" s="167"/>
      <c r="CD943" s="167"/>
      <c r="CE943" s="167"/>
      <c r="CF943" s="167"/>
      <c r="CG943" s="167"/>
      <c r="CH943" s="167"/>
      <c r="CI943" s="167"/>
      <c r="CJ943" s="167"/>
      <c r="CK943" s="167"/>
      <c r="CL943" s="167"/>
      <c r="CM943" s="167"/>
      <c r="CN943" s="167"/>
      <c r="CO943" s="167"/>
      <c r="CP943" s="167"/>
      <c r="CQ943" s="167"/>
      <c r="CR943" s="167"/>
      <c r="CS943" s="167"/>
      <c r="CT943" s="167"/>
      <c r="CU943" s="167"/>
      <c r="CV943" s="167"/>
      <c r="CW943" s="167"/>
      <c r="CX943" s="168"/>
      <c r="CY943" s="156"/>
      <c r="CZ943" s="156"/>
      <c r="DA943" s="156"/>
      <c r="DB943" s="156"/>
      <c r="DC943" s="156"/>
      <c r="DD943" s="156"/>
      <c r="DE943" s="156"/>
      <c r="DF943" s="156"/>
      <c r="DG943" s="156"/>
      <c r="DH943" s="156"/>
      <c r="DI943" s="36"/>
      <c r="DJ943" s="33"/>
    </row>
    <row r="944" spans="1:170" s="34" customFormat="1" ht="24" customHeight="1">
      <c r="A944" s="157"/>
      <c r="B944" s="157"/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9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57"/>
      <c r="AC944" s="157"/>
      <c r="AD944" s="157"/>
      <c r="AE944" s="157"/>
      <c r="AF944" s="157"/>
      <c r="AG944" s="157"/>
      <c r="AH944" s="157"/>
      <c r="AI944" s="157"/>
      <c r="AJ944" s="157"/>
      <c r="AK944" s="157"/>
      <c r="AL944" s="157"/>
      <c r="AM944" s="157"/>
      <c r="AN944" s="157"/>
      <c r="AO944" s="157"/>
      <c r="AP944" s="157"/>
      <c r="AQ944" s="157"/>
      <c r="AR944" s="157"/>
      <c r="AS944" s="157"/>
      <c r="AT944" s="157"/>
      <c r="AU944" s="157"/>
      <c r="AV944" s="157"/>
      <c r="AW944" s="157"/>
      <c r="AX944" s="157"/>
      <c r="AY944" s="157"/>
      <c r="AZ944" s="157"/>
      <c r="BA944" s="157"/>
      <c r="BB944" s="157"/>
      <c r="BC944" s="157"/>
      <c r="BD944" s="157"/>
      <c r="BE944" s="15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7"/>
      <c r="BQ944" s="167"/>
      <c r="BR944" s="167"/>
      <c r="BS944" s="167"/>
      <c r="BT944" s="167"/>
      <c r="BU944" s="167"/>
      <c r="BV944" s="167"/>
      <c r="BW944" s="167"/>
      <c r="BX944" s="167"/>
      <c r="BY944" s="167"/>
      <c r="BZ944" s="167"/>
      <c r="CA944" s="167"/>
      <c r="CB944" s="167"/>
      <c r="CC944" s="167"/>
      <c r="CD944" s="167"/>
      <c r="CE944" s="167"/>
      <c r="CF944" s="167"/>
      <c r="CG944" s="167"/>
      <c r="CH944" s="167"/>
      <c r="CI944" s="167"/>
      <c r="CJ944" s="167"/>
      <c r="CK944" s="167"/>
      <c r="CL944" s="167"/>
      <c r="CM944" s="167"/>
      <c r="CN944" s="167"/>
      <c r="CO944" s="167"/>
      <c r="CP944" s="167"/>
      <c r="CQ944" s="167"/>
      <c r="CR944" s="167"/>
      <c r="CS944" s="167"/>
      <c r="CT944" s="167"/>
      <c r="CU944" s="167"/>
      <c r="CV944" s="167"/>
      <c r="CW944" s="167"/>
      <c r="CX944" s="168"/>
      <c r="CY944" s="156"/>
      <c r="CZ944" s="156"/>
      <c r="DA944" s="156"/>
      <c r="DB944" s="156"/>
      <c r="DC944" s="156"/>
      <c r="DD944" s="156"/>
      <c r="DE944" s="156"/>
      <c r="DF944" s="156"/>
      <c r="DG944" s="156"/>
      <c r="DH944" s="156"/>
      <c r="DI944" s="37"/>
      <c r="DJ944" s="33"/>
    </row>
    <row r="945" spans="1:170" s="38" customFormat="1" ht="12.75" customHeight="1">
      <c r="A945" s="137">
        <v>1</v>
      </c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00"/>
      <c r="P945" s="158">
        <v>2</v>
      </c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67">
        <v>3</v>
      </c>
      <c r="AB945" s="137">
        <v>4</v>
      </c>
      <c r="AC945" s="137"/>
      <c r="AD945" s="137"/>
      <c r="AE945" s="137"/>
      <c r="AF945" s="137"/>
      <c r="AG945" s="137"/>
      <c r="AH945" s="137"/>
      <c r="AI945" s="137"/>
      <c r="AJ945" s="137"/>
      <c r="AK945" s="137"/>
      <c r="AL945" s="137"/>
      <c r="AM945" s="137">
        <v>5</v>
      </c>
      <c r="AN945" s="137"/>
      <c r="AO945" s="137"/>
      <c r="AP945" s="137"/>
      <c r="AQ945" s="137"/>
      <c r="AR945" s="137"/>
      <c r="AS945" s="137"/>
      <c r="AT945" s="137"/>
      <c r="AU945" s="137"/>
      <c r="AV945" s="137"/>
      <c r="AW945" s="137"/>
      <c r="AX945" s="137">
        <v>6</v>
      </c>
      <c r="AY945" s="137"/>
      <c r="AZ945" s="137"/>
      <c r="BA945" s="137"/>
      <c r="BB945" s="137"/>
      <c r="BC945" s="137"/>
      <c r="BD945" s="137"/>
      <c r="BE945" s="137"/>
      <c r="BF945" s="137">
        <v>7</v>
      </c>
      <c r="BG945" s="137"/>
      <c r="BH945" s="137"/>
      <c r="BI945" s="137"/>
      <c r="BJ945" s="137"/>
      <c r="BK945" s="137"/>
      <c r="BL945" s="137"/>
      <c r="BM945" s="137"/>
      <c r="BN945" s="137"/>
      <c r="BO945" s="137"/>
      <c r="BP945" s="137"/>
      <c r="BQ945" s="137"/>
      <c r="BR945" s="137">
        <v>8</v>
      </c>
      <c r="BS945" s="137"/>
      <c r="BT945" s="137"/>
      <c r="BU945" s="137"/>
      <c r="BV945" s="137"/>
      <c r="BW945" s="137"/>
      <c r="BX945" s="137"/>
      <c r="BY945" s="137"/>
      <c r="BZ945" s="137"/>
      <c r="CA945" s="137"/>
      <c r="CB945" s="137"/>
      <c r="CC945" s="137">
        <v>9</v>
      </c>
      <c r="CD945" s="137"/>
      <c r="CE945" s="137"/>
      <c r="CF945" s="137"/>
      <c r="CG945" s="137"/>
      <c r="CH945" s="137"/>
      <c r="CI945" s="137"/>
      <c r="CJ945" s="137"/>
      <c r="CK945" s="137"/>
      <c r="CL945" s="137"/>
      <c r="CM945" s="137"/>
      <c r="CN945" s="137">
        <v>10</v>
      </c>
      <c r="CO945" s="137"/>
      <c r="CP945" s="137"/>
      <c r="CQ945" s="137"/>
      <c r="CR945" s="137"/>
      <c r="CS945" s="137"/>
      <c r="CT945" s="137"/>
      <c r="CU945" s="137"/>
      <c r="CV945" s="137"/>
      <c r="CW945" s="137"/>
      <c r="CX945" s="137"/>
      <c r="CY945" s="114">
        <v>11</v>
      </c>
      <c r="CZ945" s="138"/>
      <c r="DA945" s="138"/>
      <c r="DB945" s="138"/>
      <c r="DC945" s="138"/>
      <c r="DD945" s="138"/>
      <c r="DE945" s="138"/>
      <c r="DF945" s="138"/>
      <c r="DG945" s="139"/>
      <c r="DH945" s="69">
        <v>12</v>
      </c>
      <c r="DI945" s="40"/>
      <c r="DJ945" s="41"/>
      <c r="DK945" s="42"/>
      <c r="DL945" s="42"/>
      <c r="DM945" s="42"/>
      <c r="DN945" s="42"/>
      <c r="DO945" s="42"/>
      <c r="DP945" s="42"/>
      <c r="DQ945" s="42"/>
      <c r="DR945" s="42"/>
      <c r="DS945" s="42"/>
      <c r="DT945" s="42"/>
      <c r="DU945" s="42"/>
      <c r="DV945" s="42"/>
      <c r="DW945" s="42"/>
      <c r="DX945" s="42"/>
      <c r="DY945" s="42"/>
      <c r="DZ945" s="42"/>
      <c r="EA945" s="42"/>
      <c r="EB945" s="42"/>
      <c r="EC945" s="42"/>
      <c r="ED945" s="42"/>
      <c r="EE945" s="42"/>
      <c r="EF945" s="42"/>
      <c r="EG945" s="42"/>
      <c r="EH945" s="42"/>
      <c r="EI945" s="42"/>
      <c r="EJ945" s="42"/>
      <c r="EK945" s="42"/>
      <c r="EL945" s="42"/>
      <c r="EM945" s="42"/>
      <c r="EN945" s="42"/>
      <c r="EO945" s="42"/>
      <c r="EP945" s="42"/>
      <c r="EQ945" s="42"/>
      <c r="ER945" s="42"/>
      <c r="ES945" s="42"/>
      <c r="ET945" s="42"/>
      <c r="EU945" s="42"/>
      <c r="EV945" s="42"/>
      <c r="EW945" s="42"/>
      <c r="EX945" s="42"/>
      <c r="EY945" s="42"/>
      <c r="EZ945" s="42"/>
      <c r="FA945" s="42"/>
      <c r="FB945" s="42"/>
      <c r="FC945" s="42"/>
      <c r="FD945" s="42"/>
      <c r="FE945" s="42"/>
      <c r="FF945" s="42"/>
      <c r="FG945" s="42"/>
      <c r="FH945" s="42"/>
      <c r="FI945" s="42"/>
      <c r="FJ945" s="42"/>
      <c r="FK945" s="42"/>
      <c r="FL945" s="42"/>
      <c r="FM945" s="42"/>
      <c r="FN945" s="42"/>
    </row>
    <row r="946" spans="1:170" s="42" customFormat="1" ht="87" customHeight="1">
      <c r="A946" s="140" t="s">
        <v>159</v>
      </c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2"/>
      <c r="P946" s="143" t="s">
        <v>125</v>
      </c>
      <c r="Q946" s="144"/>
      <c r="R946" s="144"/>
      <c r="S946" s="144"/>
      <c r="T946" s="144"/>
      <c r="U946" s="144"/>
      <c r="V946" s="144"/>
      <c r="W946" s="144"/>
      <c r="X946" s="144"/>
      <c r="Y946" s="144"/>
      <c r="Z946" s="145"/>
      <c r="AA946" s="68" t="s">
        <v>30</v>
      </c>
      <c r="AB946" s="146" t="s">
        <v>42</v>
      </c>
      <c r="AC946" s="147"/>
      <c r="AD946" s="147"/>
      <c r="AE946" s="147"/>
      <c r="AF946" s="147"/>
      <c r="AG946" s="147"/>
      <c r="AH946" s="147"/>
      <c r="AI946" s="147"/>
      <c r="AJ946" s="147"/>
      <c r="AK946" s="147"/>
      <c r="AL946" s="148"/>
      <c r="AM946" s="38"/>
      <c r="AN946" s="38"/>
      <c r="AO946" s="38"/>
      <c r="AP946" s="38"/>
      <c r="AQ946" s="38"/>
      <c r="AR946" s="38"/>
      <c r="AS946" s="38"/>
      <c r="AT946" s="108" t="s">
        <v>43</v>
      </c>
      <c r="AU946" s="109"/>
      <c r="AV946" s="109"/>
      <c r="AW946" s="110"/>
      <c r="AX946" s="108">
        <v>792</v>
      </c>
      <c r="AY946" s="109"/>
      <c r="AZ946" s="109"/>
      <c r="BA946" s="109"/>
      <c r="BB946" s="109"/>
      <c r="BC946" s="109"/>
      <c r="BD946" s="109"/>
      <c r="BE946" s="110"/>
      <c r="BF946" s="108">
        <f>SUM(BF954:BP956)</f>
        <v>8</v>
      </c>
      <c r="BG946" s="109"/>
      <c r="BH946" s="109"/>
      <c r="BI946" s="109"/>
      <c r="BJ946" s="109"/>
      <c r="BK946" s="109"/>
      <c r="BL946" s="109"/>
      <c r="BM946" s="109"/>
      <c r="BN946" s="109"/>
      <c r="BO946" s="109"/>
      <c r="BP946" s="110"/>
      <c r="BQ946" s="38"/>
      <c r="BR946" s="108">
        <f>SUM(BR954:CB956)</f>
        <v>8</v>
      </c>
      <c r="BS946" s="109"/>
      <c r="BT946" s="109"/>
      <c r="BU946" s="109"/>
      <c r="BV946" s="109"/>
      <c r="BW946" s="109"/>
      <c r="BX946" s="109"/>
      <c r="BY946" s="109"/>
      <c r="BZ946" s="109"/>
      <c r="CA946" s="109"/>
      <c r="CB946" s="110"/>
      <c r="CC946" s="117">
        <v>0.03</v>
      </c>
      <c r="CD946" s="118"/>
      <c r="CE946" s="118"/>
      <c r="CF946" s="118"/>
      <c r="CG946" s="118"/>
      <c r="CH946" s="118"/>
      <c r="CI946" s="118"/>
      <c r="CJ946" s="118"/>
      <c r="CK946" s="119"/>
      <c r="CL946" s="38"/>
      <c r="CM946" s="38"/>
      <c r="CN946" s="126">
        <v>0</v>
      </c>
      <c r="CO946" s="109"/>
      <c r="CP946" s="109"/>
      <c r="CQ946" s="109"/>
      <c r="CR946" s="109"/>
      <c r="CS946" s="109"/>
      <c r="CT946" s="109"/>
      <c r="CU946" s="109"/>
      <c r="CV946" s="109"/>
      <c r="CW946" s="109"/>
      <c r="CX946" s="110"/>
      <c r="CY946" s="127"/>
      <c r="CZ946" s="128"/>
      <c r="DA946" s="128"/>
      <c r="DB946" s="128"/>
      <c r="DC946" s="128"/>
      <c r="DD946" s="128"/>
      <c r="DE946" s="128"/>
      <c r="DF946" s="128"/>
      <c r="DG946" s="129"/>
      <c r="DH946" s="38"/>
      <c r="DI946" s="40"/>
      <c r="DJ946" s="41"/>
    </row>
    <row r="947" spans="1:170" s="38" customFormat="1" ht="12.75" hidden="1" customHeight="1">
      <c r="A947" s="62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63"/>
      <c r="P947" s="65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7"/>
      <c r="AB947" s="149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1"/>
      <c r="AT947" s="111"/>
      <c r="AU947" s="112"/>
      <c r="AV947" s="112"/>
      <c r="AW947" s="113"/>
      <c r="AX947" s="111"/>
      <c r="AY947" s="112"/>
      <c r="AZ947" s="112"/>
      <c r="BA947" s="112"/>
      <c r="BB947" s="112"/>
      <c r="BC947" s="112"/>
      <c r="BD947" s="112"/>
      <c r="BE947" s="113"/>
      <c r="BF947" s="111"/>
      <c r="BG947" s="112"/>
      <c r="BH947" s="112"/>
      <c r="BI947" s="112"/>
      <c r="BJ947" s="112"/>
      <c r="BK947" s="112"/>
      <c r="BL947" s="112"/>
      <c r="BM947" s="112"/>
      <c r="BN947" s="112"/>
      <c r="BO947" s="112"/>
      <c r="BP947" s="113"/>
      <c r="BR947" s="111"/>
      <c r="BS947" s="112"/>
      <c r="BT947" s="112"/>
      <c r="BU947" s="112"/>
      <c r="BV947" s="112"/>
      <c r="BW947" s="112"/>
      <c r="BX947" s="112"/>
      <c r="BY947" s="112"/>
      <c r="BZ947" s="112"/>
      <c r="CA947" s="112"/>
      <c r="CB947" s="113"/>
      <c r="CC947" s="120"/>
      <c r="CD947" s="121"/>
      <c r="CE947" s="121"/>
      <c r="CF947" s="121"/>
      <c r="CG947" s="121"/>
      <c r="CH947" s="121"/>
      <c r="CI947" s="121"/>
      <c r="CJ947" s="121"/>
      <c r="CK947" s="122"/>
      <c r="CN947" s="111"/>
      <c r="CO947" s="112"/>
      <c r="CP947" s="112"/>
      <c r="CQ947" s="112"/>
      <c r="CR947" s="112"/>
      <c r="CS947" s="112"/>
      <c r="CT947" s="112"/>
      <c r="CU947" s="112"/>
      <c r="CV947" s="112"/>
      <c r="CW947" s="112"/>
      <c r="CX947" s="113"/>
      <c r="DI947" s="40"/>
      <c r="DJ947" s="41"/>
      <c r="DK947" s="42"/>
      <c r="DL947" s="42"/>
      <c r="DM947" s="42"/>
      <c r="DN947" s="42"/>
      <c r="DO947" s="42"/>
      <c r="DP947" s="42"/>
      <c r="DQ947" s="42"/>
      <c r="DR947" s="42"/>
      <c r="DS947" s="42"/>
      <c r="DT947" s="42"/>
      <c r="DU947" s="42"/>
      <c r="DV947" s="42"/>
      <c r="DW947" s="42"/>
      <c r="DX947" s="42"/>
      <c r="DY947" s="42"/>
      <c r="DZ947" s="42"/>
      <c r="EA947" s="42"/>
      <c r="EB947" s="42"/>
      <c r="EC947" s="42"/>
      <c r="ED947" s="42"/>
      <c r="EE947" s="42"/>
      <c r="EF947" s="42"/>
      <c r="EG947" s="42"/>
      <c r="EH947" s="42"/>
      <c r="EI947" s="42"/>
      <c r="EJ947" s="42"/>
      <c r="EK947" s="42"/>
      <c r="EL947" s="42"/>
      <c r="EM947" s="42"/>
      <c r="EN947" s="42"/>
      <c r="EO947" s="42"/>
      <c r="EP947" s="42"/>
      <c r="EQ947" s="42"/>
      <c r="ER947" s="42"/>
      <c r="ES947" s="42"/>
      <c r="ET947" s="42"/>
      <c r="EU947" s="42"/>
      <c r="EV947" s="42"/>
      <c r="EW947" s="42"/>
      <c r="EX947" s="42"/>
      <c r="EY947" s="42"/>
      <c r="EZ947" s="42"/>
      <c r="FA947" s="42"/>
      <c r="FB947" s="42"/>
      <c r="FC947" s="42"/>
      <c r="FD947" s="42"/>
      <c r="FE947" s="42"/>
      <c r="FF947" s="42"/>
      <c r="FG947" s="42"/>
      <c r="FH947" s="42"/>
      <c r="FI947" s="42"/>
      <c r="FJ947" s="42"/>
      <c r="FK947" s="42"/>
      <c r="FL947" s="42"/>
      <c r="FM947" s="42"/>
      <c r="FN947" s="42"/>
    </row>
    <row r="948" spans="1:170" s="38" customFormat="1" ht="12.75" hidden="1" customHeight="1">
      <c r="A948" s="62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63"/>
      <c r="P948" s="65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7"/>
      <c r="AB948" s="149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1"/>
      <c r="AT948" s="111"/>
      <c r="AU948" s="112"/>
      <c r="AV948" s="112"/>
      <c r="AW948" s="113"/>
      <c r="AX948" s="111"/>
      <c r="AY948" s="112"/>
      <c r="AZ948" s="112"/>
      <c r="BA948" s="112"/>
      <c r="BB948" s="112"/>
      <c r="BC948" s="112"/>
      <c r="BD948" s="112"/>
      <c r="BE948" s="113"/>
      <c r="BF948" s="111"/>
      <c r="BG948" s="112"/>
      <c r="BH948" s="112"/>
      <c r="BI948" s="112"/>
      <c r="BJ948" s="112"/>
      <c r="BK948" s="112"/>
      <c r="BL948" s="112"/>
      <c r="BM948" s="112"/>
      <c r="BN948" s="112"/>
      <c r="BO948" s="112"/>
      <c r="BP948" s="113"/>
      <c r="BR948" s="111"/>
      <c r="BS948" s="112"/>
      <c r="BT948" s="112"/>
      <c r="BU948" s="112"/>
      <c r="BV948" s="112"/>
      <c r="BW948" s="112"/>
      <c r="BX948" s="112"/>
      <c r="BY948" s="112"/>
      <c r="BZ948" s="112"/>
      <c r="CA948" s="112"/>
      <c r="CB948" s="113"/>
      <c r="CC948" s="120"/>
      <c r="CD948" s="121"/>
      <c r="CE948" s="121"/>
      <c r="CF948" s="121"/>
      <c r="CG948" s="121"/>
      <c r="CH948" s="121"/>
      <c r="CI948" s="121"/>
      <c r="CJ948" s="121"/>
      <c r="CK948" s="122"/>
      <c r="CN948" s="111"/>
      <c r="CO948" s="112"/>
      <c r="CP948" s="112"/>
      <c r="CQ948" s="112"/>
      <c r="CR948" s="112"/>
      <c r="CS948" s="112"/>
      <c r="CT948" s="112"/>
      <c r="CU948" s="112"/>
      <c r="CV948" s="112"/>
      <c r="CW948" s="112"/>
      <c r="CX948" s="113"/>
      <c r="DI948" s="40"/>
      <c r="DJ948" s="41"/>
      <c r="DK948" s="42"/>
      <c r="DL948" s="42"/>
      <c r="DM948" s="42"/>
      <c r="DN948" s="42"/>
      <c r="DO948" s="42"/>
      <c r="DP948" s="42"/>
      <c r="DQ948" s="42"/>
      <c r="DR948" s="42"/>
      <c r="DS948" s="42"/>
      <c r="DT948" s="42"/>
      <c r="DU948" s="42"/>
      <c r="DV948" s="42"/>
      <c r="DW948" s="42"/>
      <c r="DX948" s="42"/>
      <c r="DY948" s="42"/>
      <c r="DZ948" s="42"/>
      <c r="EA948" s="42"/>
      <c r="EB948" s="42"/>
      <c r="EC948" s="42"/>
      <c r="ED948" s="42"/>
      <c r="EE948" s="42"/>
      <c r="EF948" s="42"/>
      <c r="EG948" s="42"/>
      <c r="EH948" s="42"/>
      <c r="EI948" s="42"/>
      <c r="EJ948" s="42"/>
      <c r="EK948" s="42"/>
      <c r="EL948" s="42"/>
      <c r="EM948" s="42"/>
      <c r="EN948" s="42"/>
      <c r="EO948" s="42"/>
      <c r="EP948" s="42"/>
      <c r="EQ948" s="42"/>
      <c r="ER948" s="42"/>
      <c r="ES948" s="42"/>
      <c r="ET948" s="42"/>
      <c r="EU948" s="42"/>
      <c r="EV948" s="42"/>
      <c r="EW948" s="42"/>
      <c r="EX948" s="42"/>
      <c r="EY948" s="42"/>
      <c r="EZ948" s="42"/>
      <c r="FA948" s="42"/>
      <c r="FB948" s="42"/>
      <c r="FC948" s="42"/>
      <c r="FD948" s="42"/>
      <c r="FE948" s="42"/>
      <c r="FF948" s="42"/>
      <c r="FG948" s="42"/>
      <c r="FH948" s="42"/>
      <c r="FI948" s="42"/>
      <c r="FJ948" s="42"/>
      <c r="FK948" s="42"/>
      <c r="FL948" s="42"/>
      <c r="FM948" s="42"/>
      <c r="FN948" s="42"/>
    </row>
    <row r="949" spans="1:170" s="38" customFormat="1" ht="12.75" hidden="1" customHeight="1">
      <c r="A949" s="62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63"/>
      <c r="P949" s="65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7"/>
      <c r="AB949" s="149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1"/>
      <c r="AT949" s="111"/>
      <c r="AU949" s="112"/>
      <c r="AV949" s="112"/>
      <c r="AW949" s="113"/>
      <c r="AX949" s="111"/>
      <c r="AY949" s="112"/>
      <c r="AZ949" s="112"/>
      <c r="BA949" s="112"/>
      <c r="BB949" s="112"/>
      <c r="BC949" s="112"/>
      <c r="BD949" s="112"/>
      <c r="BE949" s="113"/>
      <c r="BF949" s="111"/>
      <c r="BG949" s="112"/>
      <c r="BH949" s="112"/>
      <c r="BI949" s="112"/>
      <c r="BJ949" s="112"/>
      <c r="BK949" s="112"/>
      <c r="BL949" s="112"/>
      <c r="BM949" s="112"/>
      <c r="BN949" s="112"/>
      <c r="BO949" s="112"/>
      <c r="BP949" s="113"/>
      <c r="BR949" s="111"/>
      <c r="BS949" s="112"/>
      <c r="BT949" s="112"/>
      <c r="BU949" s="112"/>
      <c r="BV949" s="112"/>
      <c r="BW949" s="112"/>
      <c r="BX949" s="112"/>
      <c r="BY949" s="112"/>
      <c r="BZ949" s="112"/>
      <c r="CA949" s="112"/>
      <c r="CB949" s="113"/>
      <c r="CC949" s="120"/>
      <c r="CD949" s="121"/>
      <c r="CE949" s="121"/>
      <c r="CF949" s="121"/>
      <c r="CG949" s="121"/>
      <c r="CH949" s="121"/>
      <c r="CI949" s="121"/>
      <c r="CJ949" s="121"/>
      <c r="CK949" s="122"/>
      <c r="CN949" s="111"/>
      <c r="CO949" s="112"/>
      <c r="CP949" s="112"/>
      <c r="CQ949" s="112"/>
      <c r="CR949" s="112"/>
      <c r="CS949" s="112"/>
      <c r="CT949" s="112"/>
      <c r="CU949" s="112"/>
      <c r="CV949" s="112"/>
      <c r="CW949" s="112"/>
      <c r="CX949" s="113"/>
      <c r="DI949" s="40"/>
      <c r="DJ949" s="41"/>
      <c r="DK949" s="42"/>
      <c r="DL949" s="42"/>
      <c r="DM949" s="42"/>
      <c r="DN949" s="42"/>
      <c r="DO949" s="42"/>
      <c r="DP949" s="42"/>
      <c r="DQ949" s="42"/>
      <c r="DR949" s="42"/>
      <c r="DS949" s="42"/>
      <c r="DT949" s="42"/>
      <c r="DU949" s="42"/>
      <c r="DV949" s="42"/>
      <c r="DW949" s="42"/>
      <c r="DX949" s="42"/>
      <c r="DY949" s="42"/>
      <c r="DZ949" s="42"/>
      <c r="EA949" s="42"/>
      <c r="EB949" s="42"/>
      <c r="EC949" s="42"/>
      <c r="ED949" s="42"/>
      <c r="EE949" s="42"/>
      <c r="EF949" s="42"/>
      <c r="EG949" s="42"/>
      <c r="EH949" s="42"/>
      <c r="EI949" s="42"/>
      <c r="EJ949" s="42"/>
      <c r="EK949" s="42"/>
      <c r="EL949" s="42"/>
      <c r="EM949" s="42"/>
      <c r="EN949" s="42"/>
      <c r="EO949" s="42"/>
      <c r="EP949" s="42"/>
      <c r="EQ949" s="42"/>
      <c r="ER949" s="42"/>
      <c r="ES949" s="42"/>
      <c r="ET949" s="42"/>
      <c r="EU949" s="42"/>
      <c r="EV949" s="42"/>
      <c r="EW949" s="42"/>
      <c r="EX949" s="42"/>
      <c r="EY949" s="42"/>
      <c r="EZ949" s="42"/>
      <c r="FA949" s="42"/>
      <c r="FB949" s="42"/>
      <c r="FC949" s="42"/>
      <c r="FD949" s="42"/>
      <c r="FE949" s="42"/>
      <c r="FF949" s="42"/>
      <c r="FG949" s="42"/>
      <c r="FH949" s="42"/>
      <c r="FI949" s="42"/>
      <c r="FJ949" s="42"/>
      <c r="FK949" s="42"/>
      <c r="FL949" s="42"/>
      <c r="FM949" s="42"/>
      <c r="FN949" s="42"/>
    </row>
    <row r="950" spans="1:170" s="38" customFormat="1" ht="12.75" hidden="1" customHeight="1">
      <c r="A950" s="62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63"/>
      <c r="P950" s="65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7"/>
      <c r="AB950" s="149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1"/>
      <c r="AT950" s="111"/>
      <c r="AU950" s="112"/>
      <c r="AV950" s="112"/>
      <c r="AW950" s="113"/>
      <c r="AX950" s="111"/>
      <c r="AY950" s="112"/>
      <c r="AZ950" s="112"/>
      <c r="BA950" s="112"/>
      <c r="BB950" s="112"/>
      <c r="BC950" s="112"/>
      <c r="BD950" s="112"/>
      <c r="BE950" s="113"/>
      <c r="BF950" s="111"/>
      <c r="BG950" s="112"/>
      <c r="BH950" s="112"/>
      <c r="BI950" s="112"/>
      <c r="BJ950" s="112"/>
      <c r="BK950" s="112"/>
      <c r="BL950" s="112"/>
      <c r="BM950" s="112"/>
      <c r="BN950" s="112"/>
      <c r="BO950" s="112"/>
      <c r="BP950" s="113"/>
      <c r="BR950" s="111"/>
      <c r="BS950" s="112"/>
      <c r="BT950" s="112"/>
      <c r="BU950" s="112"/>
      <c r="BV950" s="112"/>
      <c r="BW950" s="112"/>
      <c r="BX950" s="112"/>
      <c r="BY950" s="112"/>
      <c r="BZ950" s="112"/>
      <c r="CA950" s="112"/>
      <c r="CB950" s="113"/>
      <c r="CC950" s="120"/>
      <c r="CD950" s="121"/>
      <c r="CE950" s="121"/>
      <c r="CF950" s="121"/>
      <c r="CG950" s="121"/>
      <c r="CH950" s="121"/>
      <c r="CI950" s="121"/>
      <c r="CJ950" s="121"/>
      <c r="CK950" s="122"/>
      <c r="CN950" s="111"/>
      <c r="CO950" s="112"/>
      <c r="CP950" s="112"/>
      <c r="CQ950" s="112"/>
      <c r="CR950" s="112"/>
      <c r="CS950" s="112"/>
      <c r="CT950" s="112"/>
      <c r="CU950" s="112"/>
      <c r="CV950" s="112"/>
      <c r="CW950" s="112"/>
      <c r="CX950" s="113"/>
      <c r="DI950" s="40"/>
      <c r="DJ950" s="41"/>
      <c r="DK950" s="42"/>
      <c r="DL950" s="42"/>
      <c r="DM950" s="42"/>
      <c r="DN950" s="42"/>
      <c r="DO950" s="42"/>
      <c r="DP950" s="42"/>
      <c r="DQ950" s="42"/>
      <c r="DR950" s="42"/>
      <c r="DS950" s="42"/>
      <c r="DT950" s="42"/>
      <c r="DU950" s="42"/>
      <c r="DV950" s="42"/>
      <c r="DW950" s="42"/>
      <c r="DX950" s="42"/>
      <c r="DY950" s="42"/>
      <c r="DZ950" s="42"/>
      <c r="EA950" s="42"/>
      <c r="EB950" s="42"/>
      <c r="EC950" s="42"/>
      <c r="ED950" s="42"/>
      <c r="EE950" s="42"/>
      <c r="EF950" s="42"/>
      <c r="EG950" s="42"/>
      <c r="EH950" s="42"/>
      <c r="EI950" s="42"/>
      <c r="EJ950" s="42"/>
      <c r="EK950" s="42"/>
      <c r="EL950" s="42"/>
      <c r="EM950" s="42"/>
      <c r="EN950" s="42"/>
      <c r="EO950" s="42"/>
      <c r="EP950" s="42"/>
      <c r="EQ950" s="42"/>
      <c r="ER950" s="42"/>
      <c r="ES950" s="42"/>
      <c r="ET950" s="42"/>
      <c r="EU950" s="42"/>
      <c r="EV950" s="42"/>
      <c r="EW950" s="42"/>
      <c r="EX950" s="42"/>
      <c r="EY950" s="42"/>
      <c r="EZ950" s="42"/>
      <c r="FA950" s="42"/>
      <c r="FB950" s="42"/>
      <c r="FC950" s="42"/>
      <c r="FD950" s="42"/>
      <c r="FE950" s="42"/>
      <c r="FF950" s="42"/>
      <c r="FG950" s="42"/>
      <c r="FH950" s="42"/>
      <c r="FI950" s="42"/>
      <c r="FJ950" s="42"/>
      <c r="FK950" s="42"/>
      <c r="FL950" s="42"/>
      <c r="FM950" s="42"/>
      <c r="FN950" s="42"/>
    </row>
    <row r="951" spans="1:170" s="38" customFormat="1" ht="12.75" hidden="1" customHeight="1">
      <c r="A951" s="62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63"/>
      <c r="P951" s="65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7"/>
      <c r="AB951" s="149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1"/>
      <c r="AT951" s="111"/>
      <c r="AU951" s="112"/>
      <c r="AV951" s="112"/>
      <c r="AW951" s="113"/>
      <c r="AX951" s="111"/>
      <c r="AY951" s="112"/>
      <c r="AZ951" s="112"/>
      <c r="BA951" s="112"/>
      <c r="BB951" s="112"/>
      <c r="BC951" s="112"/>
      <c r="BD951" s="112"/>
      <c r="BE951" s="113"/>
      <c r="BF951" s="111"/>
      <c r="BG951" s="112"/>
      <c r="BH951" s="112"/>
      <c r="BI951" s="112"/>
      <c r="BJ951" s="112"/>
      <c r="BK951" s="112"/>
      <c r="BL951" s="112"/>
      <c r="BM951" s="112"/>
      <c r="BN951" s="112"/>
      <c r="BO951" s="112"/>
      <c r="BP951" s="113"/>
      <c r="BR951" s="111"/>
      <c r="BS951" s="112"/>
      <c r="BT951" s="112"/>
      <c r="BU951" s="112"/>
      <c r="BV951" s="112"/>
      <c r="BW951" s="112"/>
      <c r="BX951" s="112"/>
      <c r="BY951" s="112"/>
      <c r="BZ951" s="112"/>
      <c r="CA951" s="112"/>
      <c r="CB951" s="113"/>
      <c r="CC951" s="120"/>
      <c r="CD951" s="121"/>
      <c r="CE951" s="121"/>
      <c r="CF951" s="121"/>
      <c r="CG951" s="121"/>
      <c r="CH951" s="121"/>
      <c r="CI951" s="121"/>
      <c r="CJ951" s="121"/>
      <c r="CK951" s="122"/>
      <c r="CN951" s="111"/>
      <c r="CO951" s="112"/>
      <c r="CP951" s="112"/>
      <c r="CQ951" s="112"/>
      <c r="CR951" s="112"/>
      <c r="CS951" s="112"/>
      <c r="CT951" s="112"/>
      <c r="CU951" s="112"/>
      <c r="CV951" s="112"/>
      <c r="CW951" s="112"/>
      <c r="CX951" s="113"/>
      <c r="DI951" s="40"/>
      <c r="DJ951" s="41"/>
      <c r="DK951" s="42"/>
      <c r="DL951" s="42"/>
      <c r="DM951" s="42"/>
      <c r="DN951" s="42"/>
      <c r="DO951" s="42"/>
      <c r="DP951" s="42"/>
      <c r="DQ951" s="42"/>
      <c r="DR951" s="42"/>
      <c r="DS951" s="42"/>
      <c r="DT951" s="42"/>
      <c r="DU951" s="42"/>
      <c r="DV951" s="42"/>
      <c r="DW951" s="42"/>
      <c r="DX951" s="42"/>
      <c r="DY951" s="42"/>
      <c r="DZ951" s="42"/>
      <c r="EA951" s="42"/>
      <c r="EB951" s="42"/>
      <c r="EC951" s="42"/>
      <c r="ED951" s="42"/>
      <c r="EE951" s="42"/>
      <c r="EF951" s="42"/>
      <c r="EG951" s="42"/>
      <c r="EH951" s="42"/>
      <c r="EI951" s="42"/>
      <c r="EJ951" s="42"/>
      <c r="EK951" s="42"/>
      <c r="EL951" s="42"/>
      <c r="EM951" s="42"/>
      <c r="EN951" s="42"/>
      <c r="EO951" s="42"/>
      <c r="EP951" s="42"/>
      <c r="EQ951" s="42"/>
      <c r="ER951" s="42"/>
      <c r="ES951" s="42"/>
      <c r="ET951" s="42"/>
      <c r="EU951" s="42"/>
      <c r="EV951" s="42"/>
      <c r="EW951" s="42"/>
      <c r="EX951" s="42"/>
      <c r="EY951" s="42"/>
      <c r="EZ951" s="42"/>
      <c r="FA951" s="42"/>
      <c r="FB951" s="42"/>
      <c r="FC951" s="42"/>
      <c r="FD951" s="42"/>
      <c r="FE951" s="42"/>
      <c r="FF951" s="42"/>
      <c r="FG951" s="42"/>
      <c r="FH951" s="42"/>
      <c r="FI951" s="42"/>
      <c r="FJ951" s="42"/>
      <c r="FK951" s="42"/>
      <c r="FL951" s="42"/>
      <c r="FM951" s="42"/>
      <c r="FN951" s="42"/>
    </row>
    <row r="952" spans="1:170" s="38" customFormat="1" ht="12.75" hidden="1" customHeight="1">
      <c r="A952" s="62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63"/>
      <c r="P952" s="65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7"/>
      <c r="AB952" s="149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1"/>
      <c r="AT952" s="111"/>
      <c r="AU952" s="112"/>
      <c r="AV952" s="112"/>
      <c r="AW952" s="113"/>
      <c r="AX952" s="111"/>
      <c r="AY952" s="112"/>
      <c r="AZ952" s="112"/>
      <c r="BA952" s="112"/>
      <c r="BB952" s="112"/>
      <c r="BC952" s="112"/>
      <c r="BD952" s="112"/>
      <c r="BE952" s="113"/>
      <c r="BF952" s="111"/>
      <c r="BG952" s="112"/>
      <c r="BH952" s="112"/>
      <c r="BI952" s="112"/>
      <c r="BJ952" s="112"/>
      <c r="BK952" s="112"/>
      <c r="BL952" s="112"/>
      <c r="BM952" s="112"/>
      <c r="BN952" s="112"/>
      <c r="BO952" s="112"/>
      <c r="BP952" s="113"/>
      <c r="BR952" s="111"/>
      <c r="BS952" s="112"/>
      <c r="BT952" s="112"/>
      <c r="BU952" s="112"/>
      <c r="BV952" s="112"/>
      <c r="BW952" s="112"/>
      <c r="BX952" s="112"/>
      <c r="BY952" s="112"/>
      <c r="BZ952" s="112"/>
      <c r="CA952" s="112"/>
      <c r="CB952" s="113"/>
      <c r="CC952" s="120"/>
      <c r="CD952" s="121"/>
      <c r="CE952" s="121"/>
      <c r="CF952" s="121"/>
      <c r="CG952" s="121"/>
      <c r="CH952" s="121"/>
      <c r="CI952" s="121"/>
      <c r="CJ952" s="121"/>
      <c r="CK952" s="122"/>
      <c r="CN952" s="111"/>
      <c r="CO952" s="112"/>
      <c r="CP952" s="112"/>
      <c r="CQ952" s="112"/>
      <c r="CR952" s="112"/>
      <c r="CS952" s="112"/>
      <c r="CT952" s="112"/>
      <c r="CU952" s="112"/>
      <c r="CV952" s="112"/>
      <c r="CW952" s="112"/>
      <c r="CX952" s="113"/>
      <c r="DI952" s="40"/>
      <c r="DJ952" s="41"/>
      <c r="DK952" s="42"/>
      <c r="DL952" s="42"/>
      <c r="DM952" s="42"/>
      <c r="DN952" s="42"/>
      <c r="DO952" s="42"/>
      <c r="DP952" s="42"/>
      <c r="DQ952" s="42"/>
      <c r="DR952" s="42"/>
      <c r="DS952" s="42"/>
      <c r="DT952" s="42"/>
      <c r="DU952" s="42"/>
      <c r="DV952" s="42"/>
      <c r="DW952" s="42"/>
      <c r="DX952" s="42"/>
      <c r="DY952" s="42"/>
      <c r="DZ952" s="42"/>
      <c r="EA952" s="42"/>
      <c r="EB952" s="42"/>
      <c r="EC952" s="42"/>
      <c r="ED952" s="42"/>
      <c r="EE952" s="42"/>
      <c r="EF952" s="42"/>
      <c r="EG952" s="42"/>
      <c r="EH952" s="42"/>
      <c r="EI952" s="42"/>
      <c r="EJ952" s="42"/>
      <c r="EK952" s="42"/>
      <c r="EL952" s="42"/>
      <c r="EM952" s="42"/>
      <c r="EN952" s="42"/>
      <c r="EO952" s="42"/>
      <c r="EP952" s="42"/>
      <c r="EQ952" s="42"/>
      <c r="ER952" s="42"/>
      <c r="ES952" s="42"/>
      <c r="ET952" s="42"/>
      <c r="EU952" s="42"/>
      <c r="EV952" s="42"/>
      <c r="EW952" s="42"/>
      <c r="EX952" s="42"/>
      <c r="EY952" s="42"/>
      <c r="EZ952" s="42"/>
      <c r="FA952" s="42"/>
      <c r="FB952" s="42"/>
      <c r="FC952" s="42"/>
      <c r="FD952" s="42"/>
      <c r="FE952" s="42"/>
      <c r="FF952" s="42"/>
      <c r="FG952" s="42"/>
      <c r="FH952" s="42"/>
      <c r="FI952" s="42"/>
      <c r="FJ952" s="42"/>
      <c r="FK952" s="42"/>
      <c r="FL952" s="42"/>
      <c r="FM952" s="42"/>
      <c r="FN952" s="42"/>
    </row>
    <row r="953" spans="1:170" s="38" customFormat="1" ht="21.75" hidden="1" customHeight="1">
      <c r="A953" s="62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63"/>
      <c r="P953" s="65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7"/>
      <c r="AB953" s="152"/>
      <c r="AC953" s="153"/>
      <c r="AD953" s="153"/>
      <c r="AE953" s="153"/>
      <c r="AF953" s="153"/>
      <c r="AG953" s="153"/>
      <c r="AH953" s="153"/>
      <c r="AI953" s="153"/>
      <c r="AJ953" s="153"/>
      <c r="AK953" s="153"/>
      <c r="AL953" s="154"/>
      <c r="AT953" s="114"/>
      <c r="AU953" s="115"/>
      <c r="AV953" s="115"/>
      <c r="AW953" s="116"/>
      <c r="AX953" s="114"/>
      <c r="AY953" s="115"/>
      <c r="AZ953" s="115"/>
      <c r="BA953" s="115"/>
      <c r="BB953" s="115"/>
      <c r="BC953" s="115"/>
      <c r="BD953" s="115"/>
      <c r="BE953" s="116"/>
      <c r="BF953" s="114"/>
      <c r="BG953" s="115"/>
      <c r="BH953" s="115"/>
      <c r="BI953" s="115"/>
      <c r="BJ953" s="115"/>
      <c r="BK953" s="115"/>
      <c r="BL953" s="115"/>
      <c r="BM953" s="115"/>
      <c r="BN953" s="115"/>
      <c r="BO953" s="115"/>
      <c r="BP953" s="116"/>
      <c r="BR953" s="114"/>
      <c r="BS953" s="115"/>
      <c r="BT953" s="115"/>
      <c r="BU953" s="115"/>
      <c r="BV953" s="115"/>
      <c r="BW953" s="115"/>
      <c r="BX953" s="115"/>
      <c r="BY953" s="115"/>
      <c r="BZ953" s="115"/>
      <c r="CA953" s="115"/>
      <c r="CB953" s="116"/>
      <c r="CC953" s="123"/>
      <c r="CD953" s="124"/>
      <c r="CE953" s="124"/>
      <c r="CF953" s="124"/>
      <c r="CG953" s="124"/>
      <c r="CH953" s="124"/>
      <c r="CI953" s="124"/>
      <c r="CJ953" s="124"/>
      <c r="CK953" s="125"/>
      <c r="CN953" s="114"/>
      <c r="CO953" s="115"/>
      <c r="CP953" s="115"/>
      <c r="CQ953" s="115"/>
      <c r="CR953" s="115"/>
      <c r="CS953" s="115"/>
      <c r="CT953" s="115"/>
      <c r="CU953" s="115"/>
      <c r="CV953" s="115"/>
      <c r="CW953" s="115"/>
      <c r="CX953" s="116"/>
      <c r="DH953" s="39"/>
      <c r="DI953" s="40"/>
      <c r="DJ953" s="41"/>
      <c r="DK953" s="42"/>
      <c r="DL953" s="42"/>
      <c r="DM953" s="42"/>
      <c r="DN953" s="42"/>
      <c r="DO953" s="42"/>
      <c r="DP953" s="42"/>
      <c r="DQ953" s="42"/>
      <c r="DR953" s="42"/>
      <c r="DS953" s="42"/>
      <c r="DT953" s="42"/>
      <c r="DU953" s="42"/>
      <c r="DV953" s="42"/>
      <c r="DW953" s="42"/>
      <c r="DX953" s="42"/>
      <c r="DY953" s="42"/>
      <c r="DZ953" s="42"/>
      <c r="EA953" s="42"/>
      <c r="EB953" s="42"/>
      <c r="EC953" s="42"/>
      <c r="ED953" s="42"/>
      <c r="EE953" s="42"/>
      <c r="EF953" s="42"/>
      <c r="EG953" s="42"/>
      <c r="EH953" s="42"/>
      <c r="EI953" s="42"/>
      <c r="EJ953" s="42"/>
      <c r="EK953" s="42"/>
      <c r="EL953" s="42"/>
      <c r="EM953" s="42"/>
      <c r="EN953" s="42"/>
      <c r="EO953" s="42"/>
      <c r="EP953" s="42"/>
      <c r="EQ953" s="42"/>
      <c r="ER953" s="42"/>
      <c r="ES953" s="42"/>
      <c r="ET953" s="42"/>
      <c r="EU953" s="42"/>
      <c r="EV953" s="42"/>
      <c r="EW953" s="42"/>
      <c r="EX953" s="42"/>
      <c r="EY953" s="42"/>
      <c r="EZ953" s="42"/>
      <c r="FA953" s="42"/>
      <c r="FB953" s="42"/>
      <c r="FC953" s="42"/>
      <c r="FD953" s="42"/>
      <c r="FE953" s="42"/>
      <c r="FF953" s="42"/>
      <c r="FG953" s="42"/>
      <c r="FH953" s="42"/>
      <c r="FI953" s="42"/>
      <c r="FJ953" s="42"/>
      <c r="FK953" s="42"/>
      <c r="FL953" s="42"/>
      <c r="FM953" s="42"/>
      <c r="FN953" s="42"/>
    </row>
    <row r="954" spans="1:170" s="51" customFormat="1" ht="63.75" customHeight="1">
      <c r="A954" s="130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2"/>
      <c r="P954" s="225" t="s">
        <v>126</v>
      </c>
      <c r="Q954" s="226"/>
      <c r="R954" s="226"/>
      <c r="S954" s="226"/>
      <c r="T954" s="226"/>
      <c r="U954" s="226"/>
      <c r="V954" s="226"/>
      <c r="W954" s="226"/>
      <c r="X954" s="226"/>
      <c r="Y954" s="226"/>
      <c r="Z954" s="227"/>
      <c r="AA954" s="67"/>
      <c r="AB954" s="134" t="s">
        <v>42</v>
      </c>
      <c r="AC954" s="135"/>
      <c r="AD954" s="135"/>
      <c r="AE954" s="135"/>
      <c r="AF954" s="135"/>
      <c r="AG954" s="135"/>
      <c r="AH954" s="135"/>
      <c r="AI954" s="135"/>
      <c r="AJ954" s="135"/>
      <c r="AK954" s="135"/>
      <c r="AL954" s="136"/>
      <c r="AM954" s="38"/>
      <c r="AN954" s="38"/>
      <c r="AO954" s="38"/>
      <c r="AP954" s="38"/>
      <c r="AQ954" s="38"/>
      <c r="AR954" s="38"/>
      <c r="AS954" s="38"/>
      <c r="AT954" s="100" t="s">
        <v>43</v>
      </c>
      <c r="AU954" s="101"/>
      <c r="AV954" s="101"/>
      <c r="AW954" s="102"/>
      <c r="AX954" s="100">
        <v>792</v>
      </c>
      <c r="AY954" s="101"/>
      <c r="AZ954" s="101"/>
      <c r="BA954" s="101"/>
      <c r="BB954" s="101"/>
      <c r="BC954" s="101"/>
      <c r="BD954" s="101"/>
      <c r="BE954" s="102"/>
      <c r="BF954" s="100">
        <v>4</v>
      </c>
      <c r="BG954" s="101"/>
      <c r="BH954" s="101"/>
      <c r="BI954" s="101"/>
      <c r="BJ954" s="101"/>
      <c r="BK954" s="101"/>
      <c r="BL954" s="101"/>
      <c r="BM954" s="101"/>
      <c r="BN954" s="101"/>
      <c r="BO954" s="101"/>
      <c r="BP954" s="102"/>
      <c r="BQ954" s="38"/>
      <c r="BR954" s="100">
        <v>4</v>
      </c>
      <c r="BS954" s="101"/>
      <c r="BT954" s="101"/>
      <c r="BU954" s="101"/>
      <c r="BV954" s="101"/>
      <c r="BW954" s="101"/>
      <c r="BX954" s="101"/>
      <c r="BY954" s="101"/>
      <c r="BZ954" s="101"/>
      <c r="CA954" s="101"/>
      <c r="CB954" s="102"/>
      <c r="CC954" s="103"/>
      <c r="CD954" s="104"/>
      <c r="CE954" s="104"/>
      <c r="CF954" s="104"/>
      <c r="CG954" s="104"/>
      <c r="CH954" s="104"/>
      <c r="CI954" s="104"/>
      <c r="CJ954" s="104"/>
      <c r="CK954" s="105"/>
      <c r="CL954" s="38"/>
      <c r="CM954" s="38"/>
      <c r="CN954" s="100"/>
      <c r="CO954" s="101"/>
      <c r="CP954" s="101"/>
      <c r="CQ954" s="101"/>
      <c r="CR954" s="101"/>
      <c r="CS954" s="101"/>
      <c r="CT954" s="101"/>
      <c r="CU954" s="101"/>
      <c r="CV954" s="101"/>
      <c r="CW954" s="101"/>
      <c r="CX954" s="102"/>
      <c r="CY954" s="216"/>
      <c r="CZ954" s="211"/>
      <c r="DA954" s="211"/>
      <c r="DB954" s="211"/>
      <c r="DC954" s="211"/>
      <c r="DD954" s="211"/>
      <c r="DE954" s="211"/>
      <c r="DF954" s="211"/>
      <c r="DG954" s="211"/>
      <c r="DH954" s="71">
        <v>5.76</v>
      </c>
      <c r="DI954" s="40"/>
      <c r="DJ954" s="41"/>
      <c r="DK954" s="42"/>
      <c r="DL954" s="42"/>
      <c r="DM954" s="42"/>
      <c r="DN954" s="42"/>
      <c r="DO954" s="42"/>
      <c r="DP954" s="42"/>
      <c r="DQ954" s="42"/>
      <c r="DR954" s="42"/>
      <c r="DS954" s="42"/>
      <c r="DT954" s="42"/>
      <c r="DU954" s="42"/>
      <c r="DV954" s="42"/>
      <c r="DW954" s="42"/>
      <c r="DX954" s="42"/>
      <c r="DY954" s="42"/>
      <c r="DZ954" s="42"/>
      <c r="EA954" s="42"/>
      <c r="EB954" s="42"/>
      <c r="EC954" s="42"/>
      <c r="ED954" s="42"/>
      <c r="EE954" s="42"/>
      <c r="EF954" s="42"/>
      <c r="EG954" s="42"/>
      <c r="EH954" s="42"/>
      <c r="EI954" s="42"/>
      <c r="EJ954" s="42"/>
      <c r="EK954" s="42"/>
      <c r="EL954" s="42"/>
      <c r="EM954" s="42"/>
      <c r="EN954" s="42"/>
      <c r="EO954" s="42"/>
      <c r="EP954" s="42"/>
      <c r="EQ954" s="42"/>
      <c r="ER954" s="42"/>
      <c r="ES954" s="42"/>
      <c r="ET954" s="42"/>
      <c r="EU954" s="42"/>
      <c r="EV954" s="42"/>
      <c r="EW954" s="42"/>
      <c r="EX954" s="42"/>
      <c r="EY954" s="42"/>
      <c r="EZ954" s="42"/>
      <c r="FA954" s="42"/>
      <c r="FB954" s="42"/>
      <c r="FC954" s="42"/>
      <c r="FD954" s="42"/>
      <c r="FE954" s="42"/>
      <c r="FF954" s="42"/>
      <c r="FG954" s="42"/>
      <c r="FH954" s="42"/>
      <c r="FI954" s="42"/>
      <c r="FJ954" s="42"/>
      <c r="FK954" s="42"/>
      <c r="FL954" s="42"/>
      <c r="FM954" s="42"/>
      <c r="FN954" s="42"/>
    </row>
    <row r="955" spans="1:170" s="51" customFormat="1" ht="62.25" customHeight="1">
      <c r="A955" s="130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2"/>
      <c r="P955" s="225" t="s">
        <v>127</v>
      </c>
      <c r="Q955" s="226"/>
      <c r="R955" s="226"/>
      <c r="S955" s="226"/>
      <c r="T955" s="226"/>
      <c r="U955" s="226"/>
      <c r="V955" s="226"/>
      <c r="W955" s="226"/>
      <c r="X955" s="226"/>
      <c r="Y955" s="226"/>
      <c r="Z955" s="227"/>
      <c r="AA955" s="67"/>
      <c r="AB955" s="134" t="s">
        <v>42</v>
      </c>
      <c r="AC955" s="135"/>
      <c r="AD955" s="135"/>
      <c r="AE955" s="135"/>
      <c r="AF955" s="135"/>
      <c r="AG955" s="135"/>
      <c r="AH955" s="135"/>
      <c r="AI955" s="135"/>
      <c r="AJ955" s="135"/>
      <c r="AK955" s="135"/>
      <c r="AL955" s="136"/>
      <c r="AM955" s="38"/>
      <c r="AN955" s="38"/>
      <c r="AO955" s="38"/>
      <c r="AP955" s="38"/>
      <c r="AQ955" s="38"/>
      <c r="AR955" s="38"/>
      <c r="AS955" s="38"/>
      <c r="AT955" s="100" t="s">
        <v>43</v>
      </c>
      <c r="AU955" s="101"/>
      <c r="AV955" s="101"/>
      <c r="AW955" s="102"/>
      <c r="AX955" s="100">
        <v>792</v>
      </c>
      <c r="AY955" s="101"/>
      <c r="AZ955" s="101"/>
      <c r="BA955" s="101"/>
      <c r="BB955" s="101"/>
      <c r="BC955" s="101"/>
      <c r="BD955" s="101"/>
      <c r="BE955" s="102"/>
      <c r="BF955" s="100">
        <v>4</v>
      </c>
      <c r="BG955" s="101"/>
      <c r="BH955" s="101"/>
      <c r="BI955" s="101"/>
      <c r="BJ955" s="101"/>
      <c r="BK955" s="101"/>
      <c r="BL955" s="101"/>
      <c r="BM955" s="101"/>
      <c r="BN955" s="101"/>
      <c r="BO955" s="101"/>
      <c r="BP955" s="102"/>
      <c r="BQ955" s="38"/>
      <c r="BR955" s="100">
        <v>4</v>
      </c>
      <c r="BS955" s="101"/>
      <c r="BT955" s="101"/>
      <c r="BU955" s="101"/>
      <c r="BV955" s="101"/>
      <c r="BW955" s="101"/>
      <c r="BX955" s="101"/>
      <c r="BY955" s="101"/>
      <c r="BZ955" s="101"/>
      <c r="CA955" s="101"/>
      <c r="CB955" s="102"/>
      <c r="CC955" s="103"/>
      <c r="CD955" s="104"/>
      <c r="CE955" s="104"/>
      <c r="CF955" s="104"/>
      <c r="CG955" s="104"/>
      <c r="CH955" s="104"/>
      <c r="CI955" s="104"/>
      <c r="CJ955" s="104"/>
      <c r="CK955" s="105"/>
      <c r="CL955" s="38"/>
      <c r="CM955" s="38"/>
      <c r="CN955" s="100"/>
      <c r="CO955" s="101"/>
      <c r="CP955" s="101"/>
      <c r="CQ955" s="101"/>
      <c r="CR955" s="101"/>
      <c r="CS955" s="101"/>
      <c r="CT955" s="101"/>
      <c r="CU955" s="101"/>
      <c r="CV955" s="101"/>
      <c r="CW955" s="101"/>
      <c r="CX955" s="102"/>
      <c r="CY955" s="216"/>
      <c r="CZ955" s="211"/>
      <c r="DA955" s="211"/>
      <c r="DB955" s="211"/>
      <c r="DC955" s="211"/>
      <c r="DD955" s="211"/>
      <c r="DE955" s="211"/>
      <c r="DF955" s="211"/>
      <c r="DG955" s="211"/>
      <c r="DH955" s="71">
        <v>5.76</v>
      </c>
      <c r="DI955" s="40"/>
      <c r="DJ955" s="41"/>
      <c r="DK955" s="42"/>
      <c r="DL955" s="42"/>
      <c r="DM955" s="42"/>
      <c r="DN955" s="42"/>
      <c r="DO955" s="42"/>
      <c r="DP955" s="42"/>
      <c r="DQ955" s="42"/>
      <c r="DR955" s="42"/>
      <c r="DS955" s="42"/>
      <c r="DT955" s="42"/>
      <c r="DU955" s="42"/>
      <c r="DV955" s="42"/>
      <c r="DW955" s="42"/>
      <c r="DX955" s="42"/>
      <c r="DY955" s="42"/>
      <c r="DZ955" s="42"/>
      <c r="EA955" s="42"/>
      <c r="EB955" s="42"/>
      <c r="EC955" s="42"/>
      <c r="ED955" s="42"/>
      <c r="EE955" s="42"/>
      <c r="EF955" s="42"/>
      <c r="EG955" s="42"/>
      <c r="EH955" s="42"/>
      <c r="EI955" s="42"/>
      <c r="EJ955" s="42"/>
      <c r="EK955" s="42"/>
      <c r="EL955" s="42"/>
      <c r="EM955" s="42"/>
      <c r="EN955" s="42"/>
      <c r="EO955" s="42"/>
      <c r="EP955" s="42"/>
      <c r="EQ955" s="42"/>
      <c r="ER955" s="42"/>
      <c r="ES955" s="42"/>
      <c r="ET955" s="42"/>
      <c r="EU955" s="42"/>
      <c r="EV955" s="42"/>
      <c r="EW955" s="42"/>
      <c r="EX955" s="42"/>
      <c r="EY955" s="42"/>
      <c r="EZ955" s="42"/>
      <c r="FA955" s="42"/>
      <c r="FB955" s="42"/>
      <c r="FC955" s="42"/>
      <c r="FD955" s="42"/>
      <c r="FE955" s="42"/>
      <c r="FF955" s="42"/>
      <c r="FG955" s="42"/>
      <c r="FH955" s="42"/>
      <c r="FI955" s="42"/>
      <c r="FJ955" s="42"/>
      <c r="FK955" s="42"/>
      <c r="FL955" s="42"/>
      <c r="FM955" s="42"/>
      <c r="FN955" s="42"/>
    </row>
    <row r="956" spans="1:170" s="51" customFormat="1" ht="58.5" customHeight="1">
      <c r="A956" s="130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2"/>
      <c r="P956" s="225" t="s">
        <v>128</v>
      </c>
      <c r="Q956" s="226"/>
      <c r="R956" s="226"/>
      <c r="S956" s="226"/>
      <c r="T956" s="226"/>
      <c r="U956" s="226"/>
      <c r="V956" s="226"/>
      <c r="W956" s="226"/>
      <c r="X956" s="226"/>
      <c r="Y956" s="226"/>
      <c r="Z956" s="227"/>
      <c r="AA956" s="67"/>
      <c r="AB956" s="134" t="s">
        <v>42</v>
      </c>
      <c r="AC956" s="135"/>
      <c r="AD956" s="135"/>
      <c r="AE956" s="135"/>
      <c r="AF956" s="135"/>
      <c r="AG956" s="135"/>
      <c r="AH956" s="135"/>
      <c r="AI956" s="135"/>
      <c r="AJ956" s="135"/>
      <c r="AK956" s="135"/>
      <c r="AL956" s="136"/>
      <c r="AM956" s="38"/>
      <c r="AN956" s="38"/>
      <c r="AO956" s="38"/>
      <c r="AP956" s="38"/>
      <c r="AQ956" s="38"/>
      <c r="AR956" s="38"/>
      <c r="AS956" s="38"/>
      <c r="AT956" s="100" t="s">
        <v>43</v>
      </c>
      <c r="AU956" s="101"/>
      <c r="AV956" s="101"/>
      <c r="AW956" s="102"/>
      <c r="AX956" s="100">
        <v>792</v>
      </c>
      <c r="AY956" s="101"/>
      <c r="AZ956" s="101"/>
      <c r="BA956" s="101"/>
      <c r="BB956" s="101"/>
      <c r="BC956" s="101"/>
      <c r="BD956" s="101"/>
      <c r="BE956" s="102"/>
      <c r="BF956" s="100">
        <v>0</v>
      </c>
      <c r="BG956" s="101"/>
      <c r="BH956" s="101"/>
      <c r="BI956" s="101"/>
      <c r="BJ956" s="101"/>
      <c r="BK956" s="101"/>
      <c r="BL956" s="101"/>
      <c r="BM956" s="101"/>
      <c r="BN956" s="101"/>
      <c r="BO956" s="101"/>
      <c r="BP956" s="102"/>
      <c r="BQ956" s="38"/>
      <c r="BR956" s="100">
        <v>0</v>
      </c>
      <c r="BS956" s="101"/>
      <c r="BT956" s="101"/>
      <c r="BU956" s="101"/>
      <c r="BV956" s="101"/>
      <c r="BW956" s="101"/>
      <c r="BX956" s="101"/>
      <c r="BY956" s="101"/>
      <c r="BZ956" s="101"/>
      <c r="CA956" s="101"/>
      <c r="CB956" s="102"/>
      <c r="CC956" s="103"/>
      <c r="CD956" s="104"/>
      <c r="CE956" s="104"/>
      <c r="CF956" s="104"/>
      <c r="CG956" s="104"/>
      <c r="CH956" s="104"/>
      <c r="CI956" s="104"/>
      <c r="CJ956" s="104"/>
      <c r="CK956" s="105"/>
      <c r="CL956" s="38"/>
      <c r="CM956" s="38"/>
      <c r="CN956" s="100"/>
      <c r="CO956" s="101"/>
      <c r="CP956" s="101"/>
      <c r="CQ956" s="101"/>
      <c r="CR956" s="101"/>
      <c r="CS956" s="101"/>
      <c r="CT956" s="101"/>
      <c r="CU956" s="101"/>
      <c r="CV956" s="101"/>
      <c r="CW956" s="101"/>
      <c r="CX956" s="102"/>
      <c r="CY956" s="216"/>
      <c r="CZ956" s="211"/>
      <c r="DA956" s="211"/>
      <c r="DB956" s="211"/>
      <c r="DC956" s="211"/>
      <c r="DD956" s="211"/>
      <c r="DE956" s="211"/>
      <c r="DF956" s="211"/>
      <c r="DG956" s="211"/>
      <c r="DH956" s="71">
        <v>5.76</v>
      </c>
      <c r="DI956" s="40"/>
      <c r="DJ956" s="41"/>
      <c r="DK956" s="42"/>
      <c r="DL956" s="42"/>
      <c r="DM956" s="42"/>
      <c r="DN956" s="42"/>
      <c r="DO956" s="42"/>
      <c r="DP956" s="42"/>
      <c r="DQ956" s="42"/>
      <c r="DR956" s="42"/>
      <c r="DS956" s="42"/>
      <c r="DT956" s="42"/>
      <c r="DU956" s="42"/>
      <c r="DV956" s="42"/>
      <c r="DW956" s="42"/>
      <c r="DX956" s="42"/>
      <c r="DY956" s="42"/>
      <c r="DZ956" s="42"/>
      <c r="EA956" s="42"/>
      <c r="EB956" s="42"/>
      <c r="EC956" s="42"/>
      <c r="ED956" s="42"/>
      <c r="EE956" s="42"/>
      <c r="EF956" s="42"/>
      <c r="EG956" s="42"/>
      <c r="EH956" s="42"/>
      <c r="EI956" s="42"/>
      <c r="EJ956" s="42"/>
      <c r="EK956" s="42"/>
      <c r="EL956" s="42"/>
      <c r="EM956" s="42"/>
      <c r="EN956" s="42"/>
      <c r="EO956" s="42"/>
      <c r="EP956" s="42"/>
      <c r="EQ956" s="42"/>
      <c r="ER956" s="42"/>
      <c r="ES956" s="42"/>
      <c r="ET956" s="42"/>
      <c r="EU956" s="42"/>
      <c r="EV956" s="42"/>
      <c r="EW956" s="42"/>
      <c r="EX956" s="42"/>
      <c r="EY956" s="42"/>
      <c r="EZ956" s="42"/>
      <c r="FA956" s="42"/>
      <c r="FB956" s="42"/>
      <c r="FC956" s="42"/>
      <c r="FD956" s="42"/>
      <c r="FE956" s="42"/>
      <c r="FF956" s="42"/>
      <c r="FG956" s="42"/>
      <c r="FH956" s="42"/>
      <c r="FI956" s="42"/>
      <c r="FJ956" s="42"/>
      <c r="FK956" s="42"/>
      <c r="FL956" s="42"/>
      <c r="FM956" s="42"/>
      <c r="FN956" s="42"/>
    </row>
    <row r="957" spans="1:170" s="4" customFormat="1" ht="15.75" customHeight="1">
      <c r="AH957" s="28" t="s">
        <v>3</v>
      </c>
      <c r="AI957" s="29" t="s">
        <v>123</v>
      </c>
      <c r="AJ957" s="29"/>
      <c r="AK957" s="29"/>
      <c r="AL957" s="29"/>
      <c r="AM957" s="29"/>
      <c r="AN957" s="29"/>
    </row>
    <row r="958" spans="1:170" s="4" customFormat="1" ht="2.25" customHeight="1"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</row>
    <row r="959" spans="1:170" s="5" customFormat="1" ht="15.75">
      <c r="A959" s="64" t="s">
        <v>51</v>
      </c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4"/>
      <c r="DF959" s="64"/>
      <c r="DG959" s="64"/>
      <c r="DH959" s="64"/>
      <c r="DI959" s="64"/>
    </row>
    <row r="960" spans="1:170" s="5" customFormat="1" ht="34.5" customHeight="1">
      <c r="A960" s="389" t="s">
        <v>129</v>
      </c>
      <c r="B960" s="389"/>
      <c r="C960" s="389"/>
      <c r="D960" s="389"/>
      <c r="E960" s="389"/>
      <c r="F960" s="389"/>
      <c r="G960" s="389"/>
      <c r="H960" s="389"/>
      <c r="I960" s="389"/>
      <c r="J960" s="389"/>
      <c r="K960" s="389"/>
      <c r="L960" s="389"/>
      <c r="M960" s="389"/>
      <c r="N960" s="389"/>
      <c r="O960" s="389"/>
      <c r="P960" s="389"/>
      <c r="Q960" s="389"/>
      <c r="R960" s="389"/>
      <c r="S960" s="389"/>
      <c r="T960" s="389"/>
      <c r="U960" s="389"/>
      <c r="V960" s="389"/>
      <c r="W960" s="389"/>
      <c r="X960" s="389"/>
      <c r="Y960" s="389"/>
      <c r="Z960" s="389"/>
      <c r="AA960" s="389"/>
      <c r="AB960" s="389"/>
      <c r="AC960" s="389"/>
      <c r="AD960" s="389"/>
      <c r="AE960" s="389"/>
      <c r="AF960" s="389"/>
      <c r="AG960" s="389"/>
      <c r="AH960" s="389"/>
      <c r="AI960" s="389"/>
      <c r="AJ960" s="389"/>
      <c r="AK960" s="389"/>
      <c r="AL960" s="389"/>
      <c r="AM960" s="389"/>
      <c r="AN960" s="389"/>
      <c r="AO960" s="389"/>
      <c r="AP960" s="389"/>
      <c r="AQ960" s="389"/>
      <c r="AR960" s="389"/>
      <c r="AS960" s="389"/>
      <c r="AT960" s="389"/>
      <c r="AU960" s="389"/>
      <c r="AV960" s="389"/>
      <c r="AW960" s="389"/>
      <c r="AX960" s="389"/>
      <c r="AY960" s="389"/>
      <c r="AZ960" s="389"/>
      <c r="BA960" s="389"/>
      <c r="BB960" s="389"/>
      <c r="BC960" s="389"/>
      <c r="BD960" s="389"/>
      <c r="BE960" s="389"/>
      <c r="BF960" s="389"/>
      <c r="BG960" s="389"/>
      <c r="BH960" s="389"/>
      <c r="BI960" s="389"/>
      <c r="BJ960" s="389"/>
      <c r="BK960" s="389"/>
      <c r="BL960" s="389"/>
      <c r="BM960" s="389"/>
      <c r="BN960" s="389"/>
      <c r="BO960" s="389"/>
      <c r="BP960" s="389"/>
      <c r="BQ960" s="389"/>
      <c r="BR960" s="389"/>
      <c r="BS960" s="389"/>
      <c r="BT960" s="389"/>
      <c r="BU960" s="389"/>
      <c r="BV960" s="389"/>
      <c r="BW960" s="389"/>
      <c r="BX960" s="389"/>
      <c r="BY960" s="389"/>
      <c r="BZ960" s="389"/>
      <c r="CA960" s="389"/>
      <c r="CB960" s="389"/>
      <c r="CC960" s="389"/>
      <c r="CD960" s="389"/>
      <c r="CE960" s="389"/>
      <c r="CF960" s="389"/>
      <c r="CG960" s="389"/>
      <c r="CH960" s="389"/>
      <c r="CI960" s="389"/>
      <c r="CJ960" s="389"/>
      <c r="CK960" s="389"/>
      <c r="CL960" s="389"/>
      <c r="CM960" s="389"/>
      <c r="CN960" s="389"/>
      <c r="CO960" s="389"/>
      <c r="CP960" s="389"/>
      <c r="CQ960" s="389"/>
      <c r="CR960" s="389"/>
      <c r="CS960" s="389"/>
      <c r="CT960" s="389"/>
      <c r="CU960" s="389"/>
      <c r="CV960" s="389"/>
      <c r="CW960" s="389"/>
      <c r="CX960" s="389"/>
      <c r="CY960" s="389"/>
      <c r="CZ960" s="389"/>
      <c r="DA960" s="389"/>
      <c r="DB960" s="389"/>
      <c r="DC960" s="389"/>
      <c r="DD960" s="389"/>
      <c r="DE960" s="389"/>
      <c r="DF960" s="389"/>
      <c r="DG960" s="389"/>
      <c r="DH960" s="389"/>
      <c r="DI960" s="389"/>
      <c r="DJ960" s="389"/>
      <c r="DK960" s="389"/>
      <c r="DL960" s="389"/>
      <c r="DM960" s="389"/>
      <c r="DN960" s="389"/>
      <c r="DO960" s="389"/>
      <c r="DP960" s="389"/>
      <c r="DQ960" s="389"/>
      <c r="DR960" s="389"/>
      <c r="DS960" s="389"/>
      <c r="DT960" s="389"/>
      <c r="DU960" s="389"/>
      <c r="DV960" s="389"/>
      <c r="DW960" s="389"/>
      <c r="DX960" s="389"/>
      <c r="DY960" s="389"/>
      <c r="DZ960" s="389"/>
      <c r="EA960" s="389"/>
      <c r="EB960" s="389"/>
      <c r="EC960" s="389"/>
      <c r="ED960" s="389"/>
      <c r="EE960" s="389"/>
      <c r="EF960" s="389"/>
      <c r="EG960" s="389"/>
      <c r="EH960" s="389"/>
      <c r="EI960" s="389"/>
      <c r="EJ960" s="389"/>
      <c r="EK960" s="389"/>
      <c r="EL960" s="389"/>
      <c r="EM960" s="389"/>
      <c r="EN960" s="389"/>
      <c r="EO960" s="389"/>
      <c r="EP960" s="389"/>
      <c r="EQ960" s="389"/>
      <c r="ER960" s="389"/>
      <c r="ES960" s="389"/>
      <c r="ET960" s="389"/>
      <c r="EU960" s="389"/>
      <c r="EV960" s="389"/>
      <c r="EW960" s="389"/>
      <c r="EX960" s="389"/>
      <c r="EY960" s="389"/>
      <c r="EZ960" s="389"/>
      <c r="FA960" s="389"/>
      <c r="FB960" s="389"/>
      <c r="FC960" s="389"/>
      <c r="FD960" s="389"/>
      <c r="FE960" s="389"/>
    </row>
    <row r="961" spans="1:170" s="5" customFormat="1" ht="15.75">
      <c r="A961" s="205" t="s">
        <v>5</v>
      </c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  <c r="AA961" s="205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  <c r="AO961" s="206"/>
      <c r="AP961" s="206"/>
      <c r="AQ961" s="206"/>
      <c r="AR961" s="206"/>
      <c r="AS961" s="206"/>
      <c r="AT961" s="206"/>
      <c r="AU961" s="206"/>
      <c r="AV961" s="206"/>
      <c r="AW961" s="206"/>
      <c r="AX961" s="206"/>
      <c r="AY961" s="206"/>
      <c r="AZ961" s="206"/>
      <c r="BA961" s="206"/>
      <c r="BB961" s="206"/>
      <c r="BC961" s="206"/>
      <c r="BD961" s="206"/>
      <c r="BE961" s="206"/>
      <c r="BF961" s="206"/>
      <c r="BG961" s="206"/>
      <c r="BH961" s="206"/>
      <c r="BI961" s="206"/>
      <c r="BJ961" s="206"/>
      <c r="BK961" s="206"/>
      <c r="BL961" s="206"/>
      <c r="BM961" s="206"/>
      <c r="BN961" s="206"/>
      <c r="BO961" s="206"/>
      <c r="BP961" s="206"/>
      <c r="BQ961" s="206"/>
      <c r="BR961" s="206"/>
      <c r="BS961" s="206"/>
      <c r="BT961" s="206"/>
      <c r="BU961" s="206"/>
      <c r="BV961" s="206"/>
      <c r="BW961" s="206"/>
      <c r="BX961" s="206"/>
      <c r="BY961" s="206"/>
      <c r="BZ961" s="206"/>
      <c r="CA961" s="206"/>
      <c r="CB961" s="206"/>
      <c r="CC961" s="206"/>
      <c r="CD961" s="206"/>
      <c r="CE961" s="206"/>
      <c r="CF961" s="206"/>
      <c r="CG961" s="206"/>
      <c r="CH961" s="206"/>
      <c r="CI961" s="206"/>
      <c r="CJ961" s="206"/>
      <c r="CK961" s="206"/>
      <c r="CL961" s="206"/>
      <c r="CM961" s="206"/>
      <c r="CN961" s="206"/>
      <c r="CO961" s="206"/>
      <c r="CP961" s="206"/>
      <c r="CQ961" s="206"/>
      <c r="CR961" s="206"/>
      <c r="CS961" s="206"/>
      <c r="CT961" s="206"/>
      <c r="CU961" s="206"/>
      <c r="CV961" s="206"/>
      <c r="CW961" s="206"/>
      <c r="CX961" s="206"/>
      <c r="CY961" s="206"/>
      <c r="CZ961" s="206"/>
      <c r="DA961" s="206"/>
      <c r="DB961" s="206"/>
      <c r="DC961" s="206"/>
      <c r="DD961" s="206"/>
      <c r="DE961" s="206"/>
      <c r="DF961" s="206"/>
      <c r="DG961" s="206"/>
      <c r="DH961" s="206"/>
      <c r="DI961" s="206"/>
    </row>
    <row r="962" spans="1:170" s="5" customFormat="1" ht="33" customHeight="1">
      <c r="A962" s="360" t="s">
        <v>103</v>
      </c>
      <c r="B962" s="360"/>
      <c r="C962" s="360"/>
      <c r="D962" s="360"/>
      <c r="E962" s="360"/>
      <c r="F962" s="360"/>
      <c r="G962" s="360"/>
      <c r="H962" s="360"/>
      <c r="I962" s="360"/>
      <c r="J962" s="360"/>
      <c r="K962" s="360"/>
      <c r="L962" s="360"/>
      <c r="M962" s="360"/>
      <c r="N962" s="360"/>
      <c r="O962" s="360"/>
      <c r="P962" s="360"/>
      <c r="Q962" s="360"/>
      <c r="R962" s="360"/>
      <c r="S962" s="360"/>
      <c r="T962" s="360"/>
      <c r="U962" s="360"/>
      <c r="V962" s="360"/>
      <c r="W962" s="360"/>
      <c r="X962" s="360"/>
      <c r="Y962" s="360"/>
      <c r="Z962" s="360"/>
      <c r="AA962" s="360"/>
      <c r="AB962" s="360"/>
      <c r="AC962" s="360"/>
      <c r="AD962" s="360"/>
      <c r="AE962" s="360"/>
      <c r="AF962" s="360"/>
      <c r="AG962" s="360"/>
      <c r="AH962" s="360"/>
      <c r="AI962" s="360"/>
      <c r="AJ962" s="360"/>
      <c r="AK962" s="360"/>
      <c r="AL962" s="360"/>
      <c r="AM962" s="360"/>
      <c r="AN962" s="360"/>
      <c r="AO962" s="360"/>
      <c r="AP962" s="360"/>
      <c r="AQ962" s="360"/>
      <c r="AR962" s="360"/>
      <c r="AS962" s="360"/>
      <c r="AT962" s="360"/>
      <c r="AU962" s="360"/>
      <c r="AV962" s="360"/>
      <c r="AW962" s="360"/>
      <c r="AX962" s="360"/>
      <c r="AY962" s="360"/>
      <c r="AZ962" s="360"/>
      <c r="BA962" s="360"/>
      <c r="BB962" s="360"/>
      <c r="BC962" s="360"/>
      <c r="BD962" s="360"/>
      <c r="BE962" s="360"/>
      <c r="BF962" s="360"/>
      <c r="BG962" s="360"/>
      <c r="BH962" s="360"/>
      <c r="BI962" s="360"/>
      <c r="BJ962" s="360"/>
      <c r="BK962" s="360"/>
      <c r="BL962" s="360"/>
      <c r="BM962" s="360"/>
      <c r="BN962" s="360"/>
      <c r="BO962" s="360"/>
      <c r="BP962" s="360"/>
      <c r="BQ962" s="360"/>
      <c r="BR962" s="360"/>
      <c r="BS962" s="360"/>
      <c r="BT962" s="360"/>
      <c r="BU962" s="360"/>
      <c r="BV962" s="360"/>
      <c r="BW962" s="360"/>
      <c r="BX962" s="360"/>
      <c r="BY962" s="360"/>
      <c r="BZ962" s="360"/>
      <c r="CA962" s="360"/>
      <c r="CB962" s="360"/>
      <c r="CC962" s="360"/>
      <c r="CD962" s="360"/>
      <c r="CE962" s="360"/>
      <c r="CF962" s="360"/>
      <c r="CG962" s="360"/>
      <c r="CH962" s="360"/>
      <c r="CI962" s="360"/>
      <c r="CJ962" s="360"/>
      <c r="CK962" s="360"/>
      <c r="CL962" s="360"/>
      <c r="CM962" s="360"/>
      <c r="CN962" s="360"/>
      <c r="CO962" s="360"/>
      <c r="CP962" s="360"/>
      <c r="CQ962" s="360"/>
      <c r="CR962" s="360"/>
      <c r="CS962" s="360"/>
      <c r="CT962" s="360"/>
      <c r="CU962" s="360"/>
      <c r="CV962" s="360"/>
      <c r="CW962" s="360"/>
      <c r="CX962" s="360"/>
      <c r="CY962" s="360"/>
      <c r="CZ962" s="360"/>
      <c r="DA962" s="360"/>
      <c r="DB962" s="360"/>
      <c r="DC962" s="360"/>
      <c r="DD962" s="360"/>
      <c r="DE962" s="360"/>
      <c r="DF962" s="360"/>
      <c r="DG962" s="360"/>
      <c r="DH962" s="360"/>
      <c r="DI962" s="360"/>
    </row>
    <row r="963" spans="1:170" s="30" customFormat="1" ht="21" hidden="1" customHeight="1">
      <c r="A963" s="355"/>
      <c r="B963" s="355"/>
      <c r="C963" s="355"/>
      <c r="D963" s="355"/>
      <c r="E963" s="355"/>
      <c r="F963" s="355"/>
      <c r="G963" s="355"/>
      <c r="H963" s="355"/>
      <c r="I963" s="355"/>
      <c r="J963" s="355"/>
      <c r="K963" s="355"/>
      <c r="L963" s="355"/>
      <c r="M963" s="355"/>
      <c r="N963" s="355"/>
      <c r="O963" s="355"/>
      <c r="P963" s="355"/>
      <c r="Q963" s="355"/>
      <c r="R963" s="355"/>
      <c r="S963" s="355"/>
      <c r="T963" s="355"/>
      <c r="U963" s="355"/>
      <c r="V963" s="355"/>
      <c r="W963" s="355"/>
      <c r="X963" s="355"/>
      <c r="Y963" s="355"/>
      <c r="Z963" s="355"/>
      <c r="AA963" s="355"/>
      <c r="AB963" s="355"/>
      <c r="AC963" s="355"/>
      <c r="AD963" s="355"/>
      <c r="AE963" s="355"/>
      <c r="AF963" s="355"/>
      <c r="AG963" s="355"/>
      <c r="AH963" s="355"/>
      <c r="AI963" s="355"/>
      <c r="AJ963" s="355"/>
      <c r="AK963" s="355"/>
      <c r="AL963" s="355"/>
      <c r="AM963" s="355"/>
      <c r="AN963" s="355"/>
      <c r="AO963" s="355"/>
      <c r="AP963" s="355"/>
      <c r="AQ963" s="355"/>
      <c r="AR963" s="355"/>
      <c r="AS963" s="355"/>
      <c r="AT963" s="355"/>
      <c r="AU963" s="355"/>
      <c r="AV963" s="355"/>
      <c r="AW963" s="355"/>
      <c r="AX963" s="355"/>
      <c r="AY963" s="355"/>
      <c r="AZ963" s="355"/>
      <c r="BA963" s="355"/>
      <c r="BB963" s="355"/>
      <c r="BC963" s="355"/>
      <c r="BD963" s="355"/>
      <c r="BE963" s="355"/>
      <c r="BF963" s="355"/>
      <c r="BG963" s="355"/>
      <c r="BH963" s="355"/>
      <c r="BI963" s="355"/>
      <c r="BJ963" s="355"/>
      <c r="BK963" s="355"/>
      <c r="BL963" s="355"/>
      <c r="BM963" s="355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</row>
    <row r="964" spans="1:170" s="4" customFormat="1" ht="18.75" hidden="1" customHeight="1"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</row>
    <row r="965" spans="1:170" s="4" customFormat="1" ht="25.5" customHeight="1">
      <c r="A965" s="356" t="s">
        <v>6</v>
      </c>
      <c r="B965" s="356"/>
      <c r="C965" s="356"/>
      <c r="D965" s="356"/>
      <c r="E965" s="356"/>
      <c r="F965" s="356"/>
      <c r="G965" s="356"/>
      <c r="H965" s="356"/>
      <c r="I965" s="356"/>
      <c r="J965" s="356"/>
      <c r="K965" s="356"/>
      <c r="L965" s="356"/>
      <c r="M965" s="356"/>
      <c r="N965" s="356"/>
      <c r="O965" s="356"/>
      <c r="P965" s="356"/>
      <c r="Q965" s="356"/>
      <c r="R965" s="356"/>
      <c r="S965" s="356"/>
      <c r="T965" s="356"/>
      <c r="U965" s="356"/>
      <c r="V965" s="356"/>
      <c r="W965" s="356"/>
      <c r="X965" s="356"/>
      <c r="Y965" s="356"/>
      <c r="Z965" s="356"/>
      <c r="AA965" s="356"/>
      <c r="AB965" s="356"/>
      <c r="AC965" s="356"/>
      <c r="AD965" s="356"/>
      <c r="AE965" s="356"/>
      <c r="AF965" s="356"/>
      <c r="AG965" s="356"/>
      <c r="AH965" s="356"/>
      <c r="AI965" s="356"/>
      <c r="AJ965" s="356"/>
      <c r="AK965" s="356"/>
      <c r="AL965" s="356"/>
      <c r="AM965" s="356"/>
      <c r="AN965" s="356"/>
      <c r="AO965" s="356"/>
      <c r="AP965" s="356"/>
      <c r="AQ965" s="356"/>
      <c r="AR965" s="356"/>
      <c r="AS965" s="356"/>
      <c r="AT965" s="356"/>
      <c r="AU965" s="356"/>
      <c r="AV965" s="356"/>
      <c r="AW965" s="356"/>
      <c r="AX965" s="356"/>
      <c r="AY965" s="356"/>
      <c r="AZ965" s="356"/>
      <c r="BA965" s="356"/>
      <c r="BB965" s="356"/>
      <c r="BC965" s="356"/>
      <c r="BD965" s="356"/>
      <c r="BE965" s="356"/>
      <c r="BF965" s="356"/>
      <c r="BG965" s="356"/>
      <c r="BH965" s="356"/>
      <c r="BI965" s="356"/>
      <c r="BJ965" s="356"/>
      <c r="BK965" s="356"/>
      <c r="BL965" s="356"/>
      <c r="BM965" s="356"/>
      <c r="BN965" s="356"/>
      <c r="BO965" s="356"/>
      <c r="BP965" s="356"/>
      <c r="BQ965" s="356"/>
      <c r="BR965" s="356"/>
      <c r="BS965" s="356"/>
      <c r="BT965" s="356"/>
      <c r="BU965" s="356"/>
      <c r="BV965" s="356"/>
      <c r="BW965" s="356"/>
      <c r="BX965" s="356"/>
      <c r="BY965" s="356"/>
      <c r="BZ965" s="356"/>
      <c r="CA965" s="356"/>
      <c r="CB965" s="356"/>
      <c r="CC965" s="356"/>
      <c r="CD965" s="356"/>
      <c r="CE965" s="356"/>
      <c r="CF965" s="356"/>
      <c r="CG965" s="356"/>
      <c r="CH965" s="356"/>
      <c r="CI965" s="356"/>
      <c r="CJ965" s="356"/>
      <c r="CK965" s="356"/>
      <c r="CL965" s="356"/>
      <c r="CM965" s="356"/>
      <c r="CN965" s="356"/>
      <c r="CO965" s="356"/>
      <c r="CP965" s="356"/>
      <c r="CQ965" s="356"/>
      <c r="CR965" s="356"/>
      <c r="CS965" s="356"/>
      <c r="CT965" s="356"/>
      <c r="CU965" s="356"/>
      <c r="CV965" s="356"/>
      <c r="CW965" s="356"/>
      <c r="CX965" s="356"/>
      <c r="CY965" s="356"/>
      <c r="CZ965" s="356"/>
      <c r="DA965" s="356"/>
      <c r="DB965" s="356"/>
      <c r="DC965" s="356"/>
      <c r="DD965" s="356"/>
      <c r="DE965" s="356"/>
      <c r="DF965" s="356"/>
      <c r="DG965" s="356"/>
      <c r="DH965" s="356"/>
      <c r="DI965" s="356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</row>
    <row r="966" spans="1:170" s="4" customFormat="1" ht="17.25" customHeight="1">
      <c r="A966" s="4" t="s">
        <v>7</v>
      </c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</row>
    <row r="967" spans="1:170" s="4" customFormat="1" ht="9.75" customHeight="1"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</row>
    <row r="968" spans="1:170" s="31" customFormat="1" ht="13.5" customHeight="1">
      <c r="A968" s="157" t="s">
        <v>27</v>
      </c>
      <c r="B968" s="157"/>
      <c r="C968" s="157"/>
      <c r="D968" s="157"/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9"/>
      <c r="P968" s="160" t="s">
        <v>28</v>
      </c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0" t="s">
        <v>29</v>
      </c>
      <c r="AB968" s="163" t="s">
        <v>32</v>
      </c>
      <c r="AC968" s="163"/>
      <c r="AD968" s="163"/>
      <c r="AE968" s="163"/>
      <c r="AF968" s="163"/>
      <c r="AG968" s="163"/>
      <c r="AH968" s="163"/>
      <c r="AI968" s="163"/>
      <c r="AJ968" s="163"/>
      <c r="AK968" s="163"/>
      <c r="AL968" s="163"/>
      <c r="AM968" s="163"/>
      <c r="AN968" s="163"/>
      <c r="AO968" s="163"/>
      <c r="AP968" s="163"/>
      <c r="AQ968" s="163"/>
      <c r="AR968" s="163"/>
      <c r="AS968" s="163"/>
      <c r="AT968" s="163"/>
      <c r="AU968" s="163"/>
      <c r="AV968" s="163"/>
      <c r="AW968" s="163"/>
      <c r="AX968" s="163"/>
      <c r="AY968" s="163"/>
      <c r="AZ968" s="163"/>
      <c r="BA968" s="163"/>
      <c r="BB968" s="163"/>
      <c r="BC968" s="163"/>
      <c r="BD968" s="163"/>
      <c r="BE968" s="163"/>
      <c r="BF968" s="163"/>
      <c r="BG968" s="163"/>
      <c r="BH968" s="163"/>
      <c r="BI968" s="163"/>
      <c r="BJ968" s="163"/>
      <c r="BK968" s="163"/>
      <c r="BL968" s="163"/>
      <c r="BM968" s="163"/>
      <c r="BN968" s="163"/>
      <c r="BO968" s="163"/>
      <c r="BP968" s="163"/>
      <c r="BQ968" s="163"/>
      <c r="BR968" s="163"/>
      <c r="BS968" s="163"/>
      <c r="BT968" s="163"/>
      <c r="BU968" s="163"/>
      <c r="BV968" s="163"/>
      <c r="BW968" s="163"/>
      <c r="BX968" s="163"/>
      <c r="BY968" s="163"/>
      <c r="BZ968" s="163"/>
      <c r="CA968" s="163"/>
      <c r="CB968" s="163"/>
      <c r="CC968" s="163"/>
      <c r="CD968" s="163"/>
      <c r="CE968" s="163"/>
      <c r="CF968" s="163"/>
      <c r="CG968" s="163"/>
      <c r="CH968" s="163"/>
      <c r="CI968" s="163"/>
      <c r="CJ968" s="163"/>
      <c r="CK968" s="163"/>
      <c r="CL968" s="163"/>
      <c r="CM968" s="163"/>
      <c r="CN968" s="163"/>
      <c r="CO968" s="163"/>
      <c r="CP968" s="163"/>
      <c r="CQ968" s="163"/>
      <c r="CR968" s="163"/>
      <c r="CS968" s="163"/>
      <c r="CT968" s="163"/>
      <c r="CU968" s="163"/>
      <c r="CV968" s="163"/>
      <c r="CW968" s="163"/>
      <c r="CX968" s="163"/>
      <c r="CY968" s="163"/>
      <c r="CZ968" s="163"/>
      <c r="DA968" s="163"/>
      <c r="DB968" s="163"/>
      <c r="DC968" s="163"/>
      <c r="DD968" s="163"/>
      <c r="DE968" s="163"/>
      <c r="DF968" s="163"/>
      <c r="DG968" s="163"/>
      <c r="DH968" s="202"/>
      <c r="DI968" s="32"/>
      <c r="DJ968" s="33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  <c r="EB968" s="34"/>
      <c r="EC968" s="34"/>
      <c r="ED968" s="34"/>
      <c r="EE968" s="34"/>
      <c r="EF968" s="34"/>
      <c r="EG968" s="34"/>
      <c r="EH968" s="34"/>
      <c r="EI968" s="34"/>
      <c r="EJ968" s="34"/>
      <c r="EK968" s="34"/>
      <c r="EL968" s="34"/>
      <c r="EM968" s="34"/>
      <c r="EN968" s="34"/>
      <c r="EO968" s="34"/>
      <c r="EP968" s="34"/>
      <c r="EQ968" s="34"/>
      <c r="ER968" s="34"/>
      <c r="ES968" s="34"/>
      <c r="ET968" s="34"/>
      <c r="EU968" s="34"/>
      <c r="EV968" s="34"/>
      <c r="EW968" s="34"/>
      <c r="EX968" s="34"/>
      <c r="EY968" s="34"/>
      <c r="EZ968" s="34"/>
      <c r="FA968" s="34"/>
      <c r="FB968" s="34"/>
      <c r="FC968" s="34"/>
      <c r="FD968" s="34"/>
      <c r="FE968" s="34"/>
      <c r="FF968" s="34"/>
      <c r="FG968" s="34"/>
      <c r="FH968" s="34"/>
      <c r="FI968" s="34"/>
      <c r="FJ968" s="34"/>
      <c r="FK968" s="34"/>
      <c r="FL968" s="34"/>
      <c r="FM968" s="34"/>
      <c r="FN968" s="34"/>
    </row>
    <row r="969" spans="1:170" s="34" customFormat="1" ht="60.75" customHeight="1">
      <c r="A969" s="157"/>
      <c r="B969" s="157"/>
      <c r="C969" s="157"/>
      <c r="D969" s="157"/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9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57" t="s">
        <v>33</v>
      </c>
      <c r="AC969" s="157"/>
      <c r="AD969" s="157"/>
      <c r="AE969" s="157"/>
      <c r="AF969" s="157"/>
      <c r="AG969" s="157"/>
      <c r="AH969" s="157"/>
      <c r="AI969" s="157"/>
      <c r="AJ969" s="157"/>
      <c r="AK969" s="157"/>
      <c r="AL969" s="157"/>
      <c r="AM969" s="166" t="s">
        <v>8</v>
      </c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7" t="s">
        <v>9</v>
      </c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7"/>
      <c r="BQ969" s="167"/>
      <c r="BR969" s="167" t="s">
        <v>10</v>
      </c>
      <c r="BS969" s="167"/>
      <c r="BT969" s="167"/>
      <c r="BU969" s="167"/>
      <c r="BV969" s="167"/>
      <c r="BW969" s="167"/>
      <c r="BX969" s="167"/>
      <c r="BY969" s="167"/>
      <c r="BZ969" s="167"/>
      <c r="CA969" s="167"/>
      <c r="CB969" s="167"/>
      <c r="CC969" s="167" t="s">
        <v>31</v>
      </c>
      <c r="CD969" s="167"/>
      <c r="CE969" s="167"/>
      <c r="CF969" s="167"/>
      <c r="CG969" s="167"/>
      <c r="CH969" s="167"/>
      <c r="CI969" s="167"/>
      <c r="CJ969" s="167"/>
      <c r="CK969" s="167"/>
      <c r="CL969" s="167"/>
      <c r="CM969" s="167"/>
      <c r="CN969" s="167" t="s">
        <v>11</v>
      </c>
      <c r="CO969" s="167"/>
      <c r="CP969" s="167"/>
      <c r="CQ969" s="167"/>
      <c r="CR969" s="167"/>
      <c r="CS969" s="167"/>
      <c r="CT969" s="167"/>
      <c r="CU969" s="167"/>
      <c r="CV969" s="167"/>
      <c r="CW969" s="167"/>
      <c r="CX969" s="167"/>
      <c r="CY969" s="193" t="s">
        <v>12</v>
      </c>
      <c r="CZ969" s="194"/>
      <c r="DA969" s="194"/>
      <c r="DB969" s="194"/>
      <c r="DC969" s="194"/>
      <c r="DD969" s="194"/>
      <c r="DE969" s="194"/>
      <c r="DF969" s="194"/>
      <c r="DG969" s="194"/>
      <c r="DH969" s="195"/>
      <c r="DI969" s="35"/>
      <c r="DJ969" s="33"/>
    </row>
    <row r="970" spans="1:170" s="34" customFormat="1" ht="15" customHeight="1">
      <c r="A970" s="157"/>
      <c r="B970" s="157"/>
      <c r="C970" s="157"/>
      <c r="D970" s="157"/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9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57"/>
      <c r="AC970" s="157"/>
      <c r="AD970" s="157"/>
      <c r="AE970" s="157"/>
      <c r="AF970" s="157"/>
      <c r="AG970" s="157"/>
      <c r="AH970" s="157"/>
      <c r="AI970" s="157"/>
      <c r="AJ970" s="157"/>
      <c r="AK970" s="157"/>
      <c r="AL970" s="157"/>
      <c r="AM970" s="157" t="s">
        <v>19</v>
      </c>
      <c r="AN970" s="157"/>
      <c r="AO970" s="157"/>
      <c r="AP970" s="157"/>
      <c r="AQ970" s="157"/>
      <c r="AR970" s="157"/>
      <c r="AS970" s="157"/>
      <c r="AT970" s="157"/>
      <c r="AU970" s="157"/>
      <c r="AV970" s="157"/>
      <c r="AW970" s="157"/>
      <c r="AX970" s="157" t="s">
        <v>13</v>
      </c>
      <c r="AY970" s="157"/>
      <c r="AZ970" s="157"/>
      <c r="BA970" s="157"/>
      <c r="BB970" s="157"/>
      <c r="BC970" s="157"/>
      <c r="BD970" s="157"/>
      <c r="BE970" s="15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7"/>
      <c r="BQ970" s="167"/>
      <c r="BR970" s="167"/>
      <c r="BS970" s="167"/>
      <c r="BT970" s="167"/>
      <c r="BU970" s="167"/>
      <c r="BV970" s="167"/>
      <c r="BW970" s="167"/>
      <c r="BX970" s="167"/>
      <c r="BY970" s="167"/>
      <c r="BZ970" s="167"/>
      <c r="CA970" s="167"/>
      <c r="CB970" s="167"/>
      <c r="CC970" s="167"/>
      <c r="CD970" s="167"/>
      <c r="CE970" s="167"/>
      <c r="CF970" s="167"/>
      <c r="CG970" s="167"/>
      <c r="CH970" s="167"/>
      <c r="CI970" s="167"/>
      <c r="CJ970" s="167"/>
      <c r="CK970" s="167"/>
      <c r="CL970" s="167"/>
      <c r="CM970" s="167"/>
      <c r="CN970" s="167"/>
      <c r="CO970" s="167"/>
      <c r="CP970" s="167"/>
      <c r="CQ970" s="167"/>
      <c r="CR970" s="167"/>
      <c r="CS970" s="167"/>
      <c r="CT970" s="167"/>
      <c r="CU970" s="167"/>
      <c r="CV970" s="167"/>
      <c r="CW970" s="167"/>
      <c r="CX970" s="167"/>
      <c r="CY970" s="196"/>
      <c r="CZ970" s="197"/>
      <c r="DA970" s="197"/>
      <c r="DB970" s="197"/>
      <c r="DC970" s="197"/>
      <c r="DD970" s="197"/>
      <c r="DE970" s="197"/>
      <c r="DF970" s="197"/>
      <c r="DG970" s="197"/>
      <c r="DH970" s="198"/>
      <c r="DI970" s="36"/>
      <c r="DJ970" s="33"/>
    </row>
    <row r="971" spans="1:170" s="34" customFormat="1" ht="22.15" customHeight="1">
      <c r="A971" s="157"/>
      <c r="B971" s="157"/>
      <c r="C971" s="157"/>
      <c r="D971" s="157"/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9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57"/>
      <c r="AC971" s="157"/>
      <c r="AD971" s="157"/>
      <c r="AE971" s="157"/>
      <c r="AF971" s="157"/>
      <c r="AG971" s="157"/>
      <c r="AH971" s="157"/>
      <c r="AI971" s="157"/>
      <c r="AJ971" s="157"/>
      <c r="AK971" s="157"/>
      <c r="AL971" s="157"/>
      <c r="AM971" s="157"/>
      <c r="AN971" s="157"/>
      <c r="AO971" s="157"/>
      <c r="AP971" s="157"/>
      <c r="AQ971" s="157"/>
      <c r="AR971" s="157"/>
      <c r="AS971" s="157"/>
      <c r="AT971" s="157"/>
      <c r="AU971" s="157"/>
      <c r="AV971" s="157"/>
      <c r="AW971" s="157"/>
      <c r="AX971" s="157"/>
      <c r="AY971" s="157"/>
      <c r="AZ971" s="157"/>
      <c r="BA971" s="157"/>
      <c r="BB971" s="157"/>
      <c r="BC971" s="157"/>
      <c r="BD971" s="157"/>
      <c r="BE971" s="15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7"/>
      <c r="BQ971" s="167"/>
      <c r="BR971" s="167"/>
      <c r="BS971" s="167"/>
      <c r="BT971" s="167"/>
      <c r="BU971" s="167"/>
      <c r="BV971" s="167"/>
      <c r="BW971" s="167"/>
      <c r="BX971" s="167"/>
      <c r="BY971" s="167"/>
      <c r="BZ971" s="167"/>
      <c r="CA971" s="167"/>
      <c r="CB971" s="167"/>
      <c r="CC971" s="167"/>
      <c r="CD971" s="167"/>
      <c r="CE971" s="167"/>
      <c r="CF971" s="167"/>
      <c r="CG971" s="167"/>
      <c r="CH971" s="167"/>
      <c r="CI971" s="167"/>
      <c r="CJ971" s="167"/>
      <c r="CK971" s="167"/>
      <c r="CL971" s="167"/>
      <c r="CM971" s="167"/>
      <c r="CN971" s="167"/>
      <c r="CO971" s="167"/>
      <c r="CP971" s="167"/>
      <c r="CQ971" s="167"/>
      <c r="CR971" s="167"/>
      <c r="CS971" s="167"/>
      <c r="CT971" s="167"/>
      <c r="CU971" s="167"/>
      <c r="CV971" s="167"/>
      <c r="CW971" s="167"/>
      <c r="CX971" s="167"/>
      <c r="CY971" s="199"/>
      <c r="CZ971" s="200"/>
      <c r="DA971" s="200"/>
      <c r="DB971" s="200"/>
      <c r="DC971" s="200"/>
      <c r="DD971" s="200"/>
      <c r="DE971" s="200"/>
      <c r="DF971" s="200"/>
      <c r="DG971" s="200"/>
      <c r="DH971" s="201"/>
      <c r="DI971" s="37"/>
      <c r="DJ971" s="33"/>
    </row>
    <row r="972" spans="1:170" s="38" customFormat="1" ht="12.75" customHeight="1">
      <c r="A972" s="137">
        <v>1</v>
      </c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00"/>
      <c r="P972" s="158">
        <v>2</v>
      </c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67">
        <v>3</v>
      </c>
      <c r="AB972" s="137">
        <v>4</v>
      </c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>
        <v>5</v>
      </c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>
        <v>6</v>
      </c>
      <c r="AY972" s="137"/>
      <c r="AZ972" s="137"/>
      <c r="BA972" s="137"/>
      <c r="BB972" s="137"/>
      <c r="BC972" s="137"/>
      <c r="BD972" s="137"/>
      <c r="BE972" s="137"/>
      <c r="BF972" s="137">
        <v>7</v>
      </c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>
        <v>8</v>
      </c>
      <c r="BS972" s="137"/>
      <c r="BT972" s="137"/>
      <c r="BU972" s="137"/>
      <c r="BV972" s="137"/>
      <c r="BW972" s="137"/>
      <c r="BX972" s="137"/>
      <c r="BY972" s="137"/>
      <c r="BZ972" s="137"/>
      <c r="CA972" s="137"/>
      <c r="CB972" s="137"/>
      <c r="CC972" s="137">
        <v>9</v>
      </c>
      <c r="CD972" s="137"/>
      <c r="CE972" s="137"/>
      <c r="CF972" s="137"/>
      <c r="CG972" s="137"/>
      <c r="CH972" s="137"/>
      <c r="CI972" s="137"/>
      <c r="CJ972" s="137"/>
      <c r="CK972" s="137"/>
      <c r="CL972" s="137"/>
      <c r="CM972" s="137"/>
      <c r="CN972" s="137">
        <v>10</v>
      </c>
      <c r="CO972" s="137"/>
      <c r="CP972" s="137"/>
      <c r="CQ972" s="137"/>
      <c r="CR972" s="137"/>
      <c r="CS972" s="137"/>
      <c r="CT972" s="137"/>
      <c r="CU972" s="137"/>
      <c r="CV972" s="137"/>
      <c r="CW972" s="137"/>
      <c r="CX972" s="137"/>
      <c r="CY972" s="137">
        <v>11</v>
      </c>
      <c r="CZ972" s="137"/>
      <c r="DA972" s="137"/>
      <c r="DB972" s="137"/>
      <c r="DC972" s="137"/>
      <c r="DD972" s="137"/>
      <c r="DE972" s="137"/>
      <c r="DF972" s="137"/>
      <c r="DG972" s="137"/>
      <c r="DH972" s="137"/>
      <c r="DI972" s="40"/>
      <c r="DJ972" s="41"/>
      <c r="DK972" s="42"/>
      <c r="DL972" s="42"/>
      <c r="DM972" s="42"/>
      <c r="DN972" s="42"/>
      <c r="DO972" s="42"/>
      <c r="DP972" s="42"/>
      <c r="DQ972" s="42"/>
      <c r="DR972" s="42"/>
      <c r="DS972" s="42"/>
      <c r="DT972" s="42"/>
      <c r="DU972" s="42"/>
      <c r="DV972" s="42"/>
      <c r="DW972" s="42"/>
      <c r="DX972" s="42"/>
      <c r="DY972" s="42"/>
      <c r="DZ972" s="42"/>
      <c r="EA972" s="42"/>
      <c r="EB972" s="42"/>
      <c r="EC972" s="42"/>
      <c r="ED972" s="42"/>
      <c r="EE972" s="42"/>
      <c r="EF972" s="42"/>
      <c r="EG972" s="42"/>
      <c r="EH972" s="42"/>
      <c r="EI972" s="42"/>
      <c r="EJ972" s="42"/>
      <c r="EK972" s="42"/>
      <c r="EL972" s="42"/>
      <c r="EM972" s="42"/>
      <c r="EN972" s="42"/>
      <c r="EO972" s="42"/>
      <c r="EP972" s="42"/>
      <c r="EQ972" s="42"/>
      <c r="ER972" s="42"/>
      <c r="ES972" s="42"/>
      <c r="ET972" s="42"/>
      <c r="EU972" s="42"/>
      <c r="EV972" s="42"/>
      <c r="EW972" s="42"/>
      <c r="EX972" s="42"/>
      <c r="EY972" s="42"/>
      <c r="EZ972" s="42"/>
      <c r="FA972" s="42"/>
      <c r="FB972" s="42"/>
      <c r="FC972" s="42"/>
      <c r="FD972" s="42"/>
      <c r="FE972" s="42"/>
      <c r="FF972" s="42"/>
      <c r="FG972" s="42"/>
      <c r="FH972" s="42"/>
      <c r="FI972" s="42"/>
      <c r="FJ972" s="42"/>
      <c r="FK972" s="42"/>
      <c r="FL972" s="42"/>
      <c r="FM972" s="42"/>
      <c r="FN972" s="42"/>
    </row>
    <row r="973" spans="1:170" s="42" customFormat="1" ht="72.599999999999994" customHeight="1">
      <c r="A973" s="140" t="s">
        <v>130</v>
      </c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2"/>
      <c r="P973" s="143" t="s">
        <v>125</v>
      </c>
      <c r="Q973" s="144"/>
      <c r="R973" s="144"/>
      <c r="S973" s="144"/>
      <c r="T973" s="144"/>
      <c r="U973" s="144"/>
      <c r="V973" s="144"/>
      <c r="W973" s="144"/>
      <c r="X973" s="144"/>
      <c r="Y973" s="144"/>
      <c r="Z973" s="145"/>
      <c r="AA973" s="191" t="s">
        <v>30</v>
      </c>
      <c r="AB973" s="136" t="s">
        <v>35</v>
      </c>
      <c r="AC973" s="177"/>
      <c r="AD973" s="177"/>
      <c r="AE973" s="177"/>
      <c r="AF973" s="177"/>
      <c r="AG973" s="177"/>
      <c r="AH973" s="177"/>
      <c r="AI973" s="177"/>
      <c r="AJ973" s="177"/>
      <c r="AK973" s="177"/>
      <c r="AL973" s="177"/>
      <c r="AM973" s="38"/>
      <c r="AN973" s="38"/>
      <c r="AO973" s="38"/>
      <c r="AP973" s="38"/>
      <c r="AQ973" s="38"/>
      <c r="AR973" s="38"/>
      <c r="AS973" s="38"/>
      <c r="AT973" s="137" t="s">
        <v>15</v>
      </c>
      <c r="AU973" s="137"/>
      <c r="AV973" s="137"/>
      <c r="AW973" s="137"/>
      <c r="AX973" s="137">
        <v>744</v>
      </c>
      <c r="AY973" s="137"/>
      <c r="AZ973" s="137"/>
      <c r="BA973" s="137"/>
      <c r="BB973" s="137"/>
      <c r="BC973" s="137"/>
      <c r="BD973" s="137"/>
      <c r="BE973" s="137"/>
      <c r="BF973" s="137">
        <v>100</v>
      </c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38"/>
      <c r="BR973" s="137">
        <v>100</v>
      </c>
      <c r="BS973" s="137"/>
      <c r="BT973" s="137"/>
      <c r="BU973" s="137"/>
      <c r="BV973" s="137"/>
      <c r="BW973" s="137"/>
      <c r="BX973" s="137"/>
      <c r="BY973" s="137"/>
      <c r="BZ973" s="137"/>
      <c r="CA973" s="137"/>
      <c r="CB973" s="137"/>
      <c r="CC973" s="137"/>
      <c r="CD973" s="137"/>
      <c r="CE973" s="137"/>
      <c r="CF973" s="137"/>
      <c r="CG973" s="137"/>
      <c r="CH973" s="137"/>
      <c r="CI973" s="137"/>
      <c r="CJ973" s="137"/>
      <c r="CK973" s="137"/>
      <c r="CL973" s="38"/>
      <c r="CM973" s="38"/>
      <c r="CN973" s="137"/>
      <c r="CO973" s="137"/>
      <c r="CP973" s="137"/>
      <c r="CQ973" s="137"/>
      <c r="CR973" s="137"/>
      <c r="CS973" s="137"/>
      <c r="CT973" s="137"/>
      <c r="CU973" s="137"/>
      <c r="CV973" s="137"/>
      <c r="CW973" s="137"/>
      <c r="CX973" s="137"/>
      <c r="CY973" s="137"/>
      <c r="CZ973" s="137"/>
      <c r="DA973" s="137"/>
      <c r="DB973" s="137"/>
      <c r="DC973" s="137"/>
      <c r="DD973" s="137"/>
      <c r="DE973" s="137"/>
      <c r="DF973" s="137"/>
      <c r="DG973" s="137"/>
      <c r="DH973" s="137"/>
      <c r="DI973" s="40"/>
      <c r="DJ973" s="41"/>
    </row>
    <row r="974" spans="1:170" s="38" customFormat="1" ht="12.75" hidden="1" customHeight="1">
      <c r="A974" s="182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4"/>
      <c r="P974" s="185"/>
      <c r="Q974" s="186"/>
      <c r="R974" s="186"/>
      <c r="S974" s="186"/>
      <c r="T974" s="186"/>
      <c r="U974" s="186"/>
      <c r="V974" s="186"/>
      <c r="W974" s="186"/>
      <c r="X974" s="186"/>
      <c r="Y974" s="186"/>
      <c r="Z974" s="189"/>
      <c r="AA974" s="158"/>
      <c r="AB974" s="136"/>
      <c r="AC974" s="177"/>
      <c r="AD974" s="177"/>
      <c r="AE974" s="177"/>
      <c r="AF974" s="177"/>
      <c r="AG974" s="177"/>
      <c r="AH974" s="177"/>
      <c r="AI974" s="177"/>
      <c r="AJ974" s="177"/>
      <c r="AK974" s="177"/>
      <c r="AL974" s="17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R974" s="137"/>
      <c r="BS974" s="137"/>
      <c r="BT974" s="137"/>
      <c r="BU974" s="137"/>
      <c r="BV974" s="137"/>
      <c r="BW974" s="137"/>
      <c r="BX974" s="137"/>
      <c r="BY974" s="137"/>
      <c r="BZ974" s="137"/>
      <c r="CA974" s="137"/>
      <c r="CB974" s="137"/>
      <c r="CC974" s="137"/>
      <c r="CD974" s="137"/>
      <c r="CE974" s="137"/>
      <c r="CF974" s="137"/>
      <c r="CG974" s="137"/>
      <c r="CH974" s="137"/>
      <c r="CI974" s="137"/>
      <c r="CJ974" s="137"/>
      <c r="CK974" s="137"/>
      <c r="CN974" s="137"/>
      <c r="CO974" s="137"/>
      <c r="CP974" s="137"/>
      <c r="CQ974" s="137"/>
      <c r="CR974" s="137"/>
      <c r="CS974" s="137"/>
      <c r="CT974" s="137"/>
      <c r="CU974" s="137"/>
      <c r="CV974" s="137"/>
      <c r="CW974" s="137"/>
      <c r="CX974" s="137"/>
      <c r="CY974" s="137"/>
      <c r="CZ974" s="137"/>
      <c r="DA974" s="137"/>
      <c r="DB974" s="137"/>
      <c r="DC974" s="137"/>
      <c r="DD974" s="137"/>
      <c r="DE974" s="137"/>
      <c r="DF974" s="137"/>
      <c r="DG974" s="137"/>
      <c r="DH974" s="137"/>
      <c r="DI974" s="40"/>
      <c r="DJ974" s="41"/>
      <c r="DK974" s="42"/>
      <c r="DL974" s="42"/>
      <c r="DM974" s="42"/>
      <c r="DN974" s="42"/>
      <c r="DO974" s="42"/>
      <c r="DP974" s="42"/>
      <c r="DQ974" s="42"/>
      <c r="DR974" s="42"/>
      <c r="DS974" s="42"/>
      <c r="DT974" s="42"/>
      <c r="DU974" s="42"/>
      <c r="DV974" s="42"/>
      <c r="DW974" s="42"/>
      <c r="DX974" s="42"/>
      <c r="DY974" s="42"/>
      <c r="DZ974" s="42"/>
      <c r="EA974" s="42"/>
      <c r="EB974" s="42"/>
      <c r="EC974" s="42"/>
      <c r="ED974" s="42"/>
      <c r="EE974" s="42"/>
      <c r="EF974" s="42"/>
      <c r="EG974" s="42"/>
      <c r="EH974" s="42"/>
      <c r="EI974" s="42"/>
      <c r="EJ974" s="42"/>
      <c r="EK974" s="42"/>
      <c r="EL974" s="42"/>
      <c r="EM974" s="42"/>
      <c r="EN974" s="42"/>
      <c r="EO974" s="42"/>
      <c r="EP974" s="42"/>
      <c r="EQ974" s="42"/>
      <c r="ER974" s="42"/>
      <c r="ES974" s="42"/>
      <c r="ET974" s="42"/>
      <c r="EU974" s="42"/>
      <c r="EV974" s="42"/>
      <c r="EW974" s="42"/>
      <c r="EX974" s="42"/>
      <c r="EY974" s="42"/>
      <c r="EZ974" s="42"/>
      <c r="FA974" s="42"/>
      <c r="FB974" s="42"/>
      <c r="FC974" s="42"/>
      <c r="FD974" s="42"/>
      <c r="FE974" s="42"/>
      <c r="FF974" s="42"/>
      <c r="FG974" s="42"/>
      <c r="FH974" s="42"/>
      <c r="FI974" s="42"/>
      <c r="FJ974" s="42"/>
      <c r="FK974" s="42"/>
      <c r="FL974" s="42"/>
      <c r="FM974" s="42"/>
      <c r="FN974" s="42"/>
    </row>
    <row r="975" spans="1:170" s="38" customFormat="1" ht="12.75" hidden="1" customHeight="1">
      <c r="A975" s="182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4"/>
      <c r="P975" s="185"/>
      <c r="Q975" s="186"/>
      <c r="R975" s="186"/>
      <c r="S975" s="186"/>
      <c r="T975" s="186"/>
      <c r="U975" s="186"/>
      <c r="V975" s="186"/>
      <c r="W975" s="186"/>
      <c r="X975" s="186"/>
      <c r="Y975" s="186"/>
      <c r="Z975" s="189"/>
      <c r="AA975" s="158"/>
      <c r="AB975" s="136"/>
      <c r="AC975" s="177"/>
      <c r="AD975" s="177"/>
      <c r="AE975" s="177"/>
      <c r="AF975" s="177"/>
      <c r="AG975" s="177"/>
      <c r="AH975" s="177"/>
      <c r="AI975" s="177"/>
      <c r="AJ975" s="177"/>
      <c r="AK975" s="177"/>
      <c r="AL975" s="17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R975" s="137"/>
      <c r="BS975" s="137"/>
      <c r="BT975" s="137"/>
      <c r="BU975" s="137"/>
      <c r="BV975" s="137"/>
      <c r="BW975" s="137"/>
      <c r="BX975" s="137"/>
      <c r="BY975" s="137"/>
      <c r="BZ975" s="137"/>
      <c r="CA975" s="137"/>
      <c r="CB975" s="137"/>
      <c r="CC975" s="137"/>
      <c r="CD975" s="137"/>
      <c r="CE975" s="137"/>
      <c r="CF975" s="137"/>
      <c r="CG975" s="137"/>
      <c r="CH975" s="137"/>
      <c r="CI975" s="137"/>
      <c r="CJ975" s="137"/>
      <c r="CK975" s="137"/>
      <c r="CN975" s="137"/>
      <c r="CO975" s="137"/>
      <c r="CP975" s="137"/>
      <c r="CQ975" s="137"/>
      <c r="CR975" s="137"/>
      <c r="CS975" s="137"/>
      <c r="CT975" s="137"/>
      <c r="CU975" s="137"/>
      <c r="CV975" s="137"/>
      <c r="CW975" s="137"/>
      <c r="CX975" s="137"/>
      <c r="CY975" s="137"/>
      <c r="CZ975" s="137"/>
      <c r="DA975" s="137"/>
      <c r="DB975" s="137"/>
      <c r="DC975" s="137"/>
      <c r="DD975" s="137"/>
      <c r="DE975" s="137"/>
      <c r="DF975" s="137"/>
      <c r="DG975" s="137"/>
      <c r="DH975" s="137"/>
      <c r="DI975" s="40"/>
      <c r="DJ975" s="41"/>
      <c r="DK975" s="42"/>
      <c r="DL975" s="42"/>
      <c r="DM975" s="42"/>
      <c r="DN975" s="42"/>
      <c r="DO975" s="42"/>
      <c r="DP975" s="42"/>
      <c r="DQ975" s="42"/>
      <c r="DR975" s="42"/>
      <c r="DS975" s="42"/>
      <c r="DT975" s="42"/>
      <c r="DU975" s="42"/>
      <c r="DV975" s="42"/>
      <c r="DW975" s="42"/>
      <c r="DX975" s="42"/>
      <c r="DY975" s="42"/>
      <c r="DZ975" s="42"/>
      <c r="EA975" s="42"/>
      <c r="EB975" s="42"/>
      <c r="EC975" s="42"/>
      <c r="ED975" s="42"/>
      <c r="EE975" s="42"/>
      <c r="EF975" s="42"/>
      <c r="EG975" s="42"/>
      <c r="EH975" s="42"/>
      <c r="EI975" s="42"/>
      <c r="EJ975" s="42"/>
      <c r="EK975" s="42"/>
      <c r="EL975" s="42"/>
      <c r="EM975" s="42"/>
      <c r="EN975" s="42"/>
      <c r="EO975" s="42"/>
      <c r="EP975" s="42"/>
      <c r="EQ975" s="42"/>
      <c r="ER975" s="42"/>
      <c r="ES975" s="42"/>
      <c r="ET975" s="42"/>
      <c r="EU975" s="42"/>
      <c r="EV975" s="42"/>
      <c r="EW975" s="42"/>
      <c r="EX975" s="42"/>
      <c r="EY975" s="42"/>
      <c r="EZ975" s="42"/>
      <c r="FA975" s="42"/>
      <c r="FB975" s="42"/>
      <c r="FC975" s="42"/>
      <c r="FD975" s="42"/>
      <c r="FE975" s="42"/>
      <c r="FF975" s="42"/>
      <c r="FG975" s="42"/>
      <c r="FH975" s="42"/>
      <c r="FI975" s="42"/>
      <c r="FJ975" s="42"/>
      <c r="FK975" s="42"/>
      <c r="FL975" s="42"/>
      <c r="FM975" s="42"/>
      <c r="FN975" s="42"/>
    </row>
    <row r="976" spans="1:170" s="38" customFormat="1" ht="12.75" hidden="1" customHeight="1">
      <c r="A976" s="182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4"/>
      <c r="P976" s="185"/>
      <c r="Q976" s="186"/>
      <c r="R976" s="186"/>
      <c r="S976" s="186"/>
      <c r="T976" s="186"/>
      <c r="U976" s="186"/>
      <c r="V976" s="186"/>
      <c r="W976" s="186"/>
      <c r="X976" s="186"/>
      <c r="Y976" s="186"/>
      <c r="Z976" s="189"/>
      <c r="AA976" s="158"/>
      <c r="AB976" s="136"/>
      <c r="AC976" s="177"/>
      <c r="AD976" s="177"/>
      <c r="AE976" s="177"/>
      <c r="AF976" s="177"/>
      <c r="AG976" s="177"/>
      <c r="AH976" s="177"/>
      <c r="AI976" s="177"/>
      <c r="AJ976" s="177"/>
      <c r="AK976" s="177"/>
      <c r="AL976" s="17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R976" s="137"/>
      <c r="BS976" s="137"/>
      <c r="BT976" s="137"/>
      <c r="BU976" s="137"/>
      <c r="BV976" s="137"/>
      <c r="BW976" s="137"/>
      <c r="BX976" s="137"/>
      <c r="BY976" s="137"/>
      <c r="BZ976" s="137"/>
      <c r="CA976" s="137"/>
      <c r="CB976" s="137"/>
      <c r="CC976" s="137"/>
      <c r="CD976" s="137"/>
      <c r="CE976" s="137"/>
      <c r="CF976" s="137"/>
      <c r="CG976" s="137"/>
      <c r="CH976" s="137"/>
      <c r="CI976" s="137"/>
      <c r="CJ976" s="137"/>
      <c r="CK976" s="137"/>
      <c r="CN976" s="137"/>
      <c r="CO976" s="137"/>
      <c r="CP976" s="137"/>
      <c r="CQ976" s="137"/>
      <c r="CR976" s="137"/>
      <c r="CS976" s="137"/>
      <c r="CT976" s="137"/>
      <c r="CU976" s="137"/>
      <c r="CV976" s="137"/>
      <c r="CW976" s="137"/>
      <c r="CX976" s="137"/>
      <c r="CY976" s="137"/>
      <c r="CZ976" s="137"/>
      <c r="DA976" s="137"/>
      <c r="DB976" s="137"/>
      <c r="DC976" s="137"/>
      <c r="DD976" s="137"/>
      <c r="DE976" s="137"/>
      <c r="DF976" s="137"/>
      <c r="DG976" s="137"/>
      <c r="DH976" s="137"/>
      <c r="DI976" s="40"/>
      <c r="DJ976" s="41"/>
      <c r="DK976" s="42"/>
      <c r="DL976" s="42"/>
      <c r="DM976" s="42"/>
      <c r="DN976" s="42"/>
      <c r="DO976" s="42"/>
      <c r="DP976" s="42"/>
      <c r="DQ976" s="42"/>
      <c r="DR976" s="42"/>
      <c r="DS976" s="42"/>
      <c r="DT976" s="42"/>
      <c r="DU976" s="42"/>
      <c r="DV976" s="42"/>
      <c r="DW976" s="42"/>
      <c r="DX976" s="42"/>
      <c r="DY976" s="42"/>
      <c r="DZ976" s="42"/>
      <c r="EA976" s="42"/>
      <c r="EB976" s="42"/>
      <c r="EC976" s="42"/>
      <c r="ED976" s="42"/>
      <c r="EE976" s="42"/>
      <c r="EF976" s="42"/>
      <c r="EG976" s="42"/>
      <c r="EH976" s="42"/>
      <c r="EI976" s="42"/>
      <c r="EJ976" s="42"/>
      <c r="EK976" s="42"/>
      <c r="EL976" s="42"/>
      <c r="EM976" s="42"/>
      <c r="EN976" s="42"/>
      <c r="EO976" s="42"/>
      <c r="EP976" s="42"/>
      <c r="EQ976" s="42"/>
      <c r="ER976" s="42"/>
      <c r="ES976" s="42"/>
      <c r="ET976" s="42"/>
      <c r="EU976" s="42"/>
      <c r="EV976" s="42"/>
      <c r="EW976" s="42"/>
      <c r="EX976" s="42"/>
      <c r="EY976" s="42"/>
      <c r="EZ976" s="42"/>
      <c r="FA976" s="42"/>
      <c r="FB976" s="42"/>
      <c r="FC976" s="42"/>
      <c r="FD976" s="42"/>
      <c r="FE976" s="42"/>
      <c r="FF976" s="42"/>
      <c r="FG976" s="42"/>
      <c r="FH976" s="42"/>
      <c r="FI976" s="42"/>
      <c r="FJ976" s="42"/>
      <c r="FK976" s="42"/>
      <c r="FL976" s="42"/>
      <c r="FM976" s="42"/>
      <c r="FN976" s="42"/>
    </row>
    <row r="977" spans="1:170" s="38" customFormat="1" ht="12.75" hidden="1" customHeight="1">
      <c r="A977" s="182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4"/>
      <c r="P977" s="185"/>
      <c r="Q977" s="186"/>
      <c r="R977" s="186"/>
      <c r="S977" s="186"/>
      <c r="T977" s="186"/>
      <c r="U977" s="186"/>
      <c r="V977" s="186"/>
      <c r="W977" s="186"/>
      <c r="X977" s="186"/>
      <c r="Y977" s="186"/>
      <c r="Z977" s="189"/>
      <c r="AA977" s="158"/>
      <c r="AB977" s="136"/>
      <c r="AC977" s="177"/>
      <c r="AD977" s="177"/>
      <c r="AE977" s="177"/>
      <c r="AF977" s="177"/>
      <c r="AG977" s="177"/>
      <c r="AH977" s="177"/>
      <c r="AI977" s="177"/>
      <c r="AJ977" s="177"/>
      <c r="AK977" s="177"/>
      <c r="AL977" s="17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R977" s="137"/>
      <c r="BS977" s="137"/>
      <c r="BT977" s="137"/>
      <c r="BU977" s="137"/>
      <c r="BV977" s="137"/>
      <c r="BW977" s="137"/>
      <c r="BX977" s="137"/>
      <c r="BY977" s="137"/>
      <c r="BZ977" s="137"/>
      <c r="CA977" s="137"/>
      <c r="CB977" s="137"/>
      <c r="CC977" s="137"/>
      <c r="CD977" s="137"/>
      <c r="CE977" s="137"/>
      <c r="CF977" s="137"/>
      <c r="CG977" s="137"/>
      <c r="CH977" s="137"/>
      <c r="CI977" s="137"/>
      <c r="CJ977" s="137"/>
      <c r="CK977" s="137"/>
      <c r="CN977" s="137"/>
      <c r="CO977" s="137"/>
      <c r="CP977" s="137"/>
      <c r="CQ977" s="137"/>
      <c r="CR977" s="137"/>
      <c r="CS977" s="137"/>
      <c r="CT977" s="137"/>
      <c r="CU977" s="137"/>
      <c r="CV977" s="137"/>
      <c r="CW977" s="137"/>
      <c r="CX977" s="137"/>
      <c r="CY977" s="137"/>
      <c r="CZ977" s="137"/>
      <c r="DA977" s="137"/>
      <c r="DB977" s="137"/>
      <c r="DC977" s="137"/>
      <c r="DD977" s="137"/>
      <c r="DE977" s="137"/>
      <c r="DF977" s="137"/>
      <c r="DG977" s="137"/>
      <c r="DH977" s="137"/>
      <c r="DI977" s="40"/>
      <c r="DJ977" s="41"/>
      <c r="DK977" s="42"/>
      <c r="DL977" s="42"/>
      <c r="DM977" s="42"/>
      <c r="DN977" s="42"/>
      <c r="DO977" s="42"/>
      <c r="DP977" s="42"/>
      <c r="DQ977" s="42"/>
      <c r="DR977" s="42"/>
      <c r="DS977" s="42"/>
      <c r="DT977" s="42"/>
      <c r="DU977" s="42"/>
      <c r="DV977" s="42"/>
      <c r="DW977" s="42"/>
      <c r="DX977" s="42"/>
      <c r="DY977" s="42"/>
      <c r="DZ977" s="42"/>
      <c r="EA977" s="42"/>
      <c r="EB977" s="42"/>
      <c r="EC977" s="42"/>
      <c r="ED977" s="42"/>
      <c r="EE977" s="42"/>
      <c r="EF977" s="42"/>
      <c r="EG977" s="42"/>
      <c r="EH977" s="42"/>
      <c r="EI977" s="42"/>
      <c r="EJ977" s="42"/>
      <c r="EK977" s="42"/>
      <c r="EL977" s="42"/>
      <c r="EM977" s="42"/>
      <c r="EN977" s="42"/>
      <c r="EO977" s="42"/>
      <c r="EP977" s="42"/>
      <c r="EQ977" s="42"/>
      <c r="ER977" s="42"/>
      <c r="ES977" s="42"/>
      <c r="ET977" s="42"/>
      <c r="EU977" s="42"/>
      <c r="EV977" s="42"/>
      <c r="EW977" s="42"/>
      <c r="EX977" s="42"/>
      <c r="EY977" s="42"/>
      <c r="EZ977" s="42"/>
      <c r="FA977" s="42"/>
      <c r="FB977" s="42"/>
      <c r="FC977" s="42"/>
      <c r="FD977" s="42"/>
      <c r="FE977" s="42"/>
      <c r="FF977" s="42"/>
      <c r="FG977" s="42"/>
      <c r="FH977" s="42"/>
      <c r="FI977" s="42"/>
      <c r="FJ977" s="42"/>
      <c r="FK977" s="42"/>
      <c r="FL977" s="42"/>
      <c r="FM977" s="42"/>
      <c r="FN977" s="42"/>
    </row>
    <row r="978" spans="1:170" s="38" customFormat="1" ht="12.75" hidden="1" customHeight="1">
      <c r="A978" s="182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4"/>
      <c r="P978" s="185"/>
      <c r="Q978" s="186"/>
      <c r="R978" s="186"/>
      <c r="S978" s="186"/>
      <c r="T978" s="186"/>
      <c r="U978" s="186"/>
      <c r="V978" s="186"/>
      <c r="W978" s="186"/>
      <c r="X978" s="186"/>
      <c r="Y978" s="186"/>
      <c r="Z978" s="189"/>
      <c r="AA978" s="158"/>
      <c r="AB978" s="136"/>
      <c r="AC978" s="177"/>
      <c r="AD978" s="177"/>
      <c r="AE978" s="177"/>
      <c r="AF978" s="177"/>
      <c r="AG978" s="177"/>
      <c r="AH978" s="177"/>
      <c r="AI978" s="177"/>
      <c r="AJ978" s="177"/>
      <c r="AK978" s="177"/>
      <c r="AL978" s="17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R978" s="137"/>
      <c r="BS978" s="137"/>
      <c r="BT978" s="137"/>
      <c r="BU978" s="137"/>
      <c r="BV978" s="137"/>
      <c r="BW978" s="137"/>
      <c r="BX978" s="137"/>
      <c r="BY978" s="137"/>
      <c r="BZ978" s="137"/>
      <c r="CA978" s="137"/>
      <c r="CB978" s="137"/>
      <c r="CC978" s="137"/>
      <c r="CD978" s="137"/>
      <c r="CE978" s="137"/>
      <c r="CF978" s="137"/>
      <c r="CG978" s="137"/>
      <c r="CH978" s="137"/>
      <c r="CI978" s="137"/>
      <c r="CJ978" s="137"/>
      <c r="CK978" s="137"/>
      <c r="CN978" s="137"/>
      <c r="CO978" s="137"/>
      <c r="CP978" s="137"/>
      <c r="CQ978" s="137"/>
      <c r="CR978" s="137"/>
      <c r="CS978" s="137"/>
      <c r="CT978" s="137"/>
      <c r="CU978" s="137"/>
      <c r="CV978" s="137"/>
      <c r="CW978" s="137"/>
      <c r="CX978" s="137"/>
      <c r="CY978" s="137"/>
      <c r="CZ978" s="137"/>
      <c r="DA978" s="137"/>
      <c r="DB978" s="137"/>
      <c r="DC978" s="137"/>
      <c r="DD978" s="137"/>
      <c r="DE978" s="137"/>
      <c r="DF978" s="137"/>
      <c r="DG978" s="137"/>
      <c r="DH978" s="137"/>
      <c r="DI978" s="40"/>
      <c r="DJ978" s="41"/>
      <c r="DK978" s="42"/>
      <c r="DL978" s="42"/>
      <c r="DM978" s="42"/>
      <c r="DN978" s="42"/>
      <c r="DO978" s="42"/>
      <c r="DP978" s="42"/>
      <c r="DQ978" s="42"/>
      <c r="DR978" s="42"/>
      <c r="DS978" s="42"/>
      <c r="DT978" s="42"/>
      <c r="DU978" s="42"/>
      <c r="DV978" s="42"/>
      <c r="DW978" s="42"/>
      <c r="DX978" s="42"/>
      <c r="DY978" s="42"/>
      <c r="DZ978" s="42"/>
      <c r="EA978" s="42"/>
      <c r="EB978" s="42"/>
      <c r="EC978" s="42"/>
      <c r="ED978" s="42"/>
      <c r="EE978" s="42"/>
      <c r="EF978" s="42"/>
      <c r="EG978" s="42"/>
      <c r="EH978" s="42"/>
      <c r="EI978" s="42"/>
      <c r="EJ978" s="42"/>
      <c r="EK978" s="42"/>
      <c r="EL978" s="42"/>
      <c r="EM978" s="42"/>
      <c r="EN978" s="42"/>
      <c r="EO978" s="42"/>
      <c r="EP978" s="42"/>
      <c r="EQ978" s="42"/>
      <c r="ER978" s="42"/>
      <c r="ES978" s="42"/>
      <c r="ET978" s="42"/>
      <c r="EU978" s="42"/>
      <c r="EV978" s="42"/>
      <c r="EW978" s="42"/>
      <c r="EX978" s="42"/>
      <c r="EY978" s="42"/>
      <c r="EZ978" s="42"/>
      <c r="FA978" s="42"/>
      <c r="FB978" s="42"/>
      <c r="FC978" s="42"/>
      <c r="FD978" s="42"/>
      <c r="FE978" s="42"/>
      <c r="FF978" s="42"/>
      <c r="FG978" s="42"/>
      <c r="FH978" s="42"/>
      <c r="FI978" s="42"/>
      <c r="FJ978" s="42"/>
      <c r="FK978" s="42"/>
      <c r="FL978" s="42"/>
      <c r="FM978" s="42"/>
      <c r="FN978" s="42"/>
    </row>
    <row r="979" spans="1:170" s="38" customFormat="1" ht="12.75" hidden="1" customHeight="1">
      <c r="A979" s="182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4"/>
      <c r="P979" s="185"/>
      <c r="Q979" s="186"/>
      <c r="R979" s="186"/>
      <c r="S979" s="186"/>
      <c r="T979" s="186"/>
      <c r="U979" s="186"/>
      <c r="V979" s="186"/>
      <c r="W979" s="186"/>
      <c r="X979" s="186"/>
      <c r="Y979" s="186"/>
      <c r="Z979" s="189"/>
      <c r="AA979" s="158"/>
      <c r="AB979" s="136"/>
      <c r="AC979" s="177"/>
      <c r="AD979" s="177"/>
      <c r="AE979" s="177"/>
      <c r="AF979" s="177"/>
      <c r="AG979" s="177"/>
      <c r="AH979" s="177"/>
      <c r="AI979" s="177"/>
      <c r="AJ979" s="177"/>
      <c r="AK979" s="177"/>
      <c r="AL979" s="17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R979" s="137"/>
      <c r="BS979" s="137"/>
      <c r="BT979" s="137"/>
      <c r="BU979" s="137"/>
      <c r="BV979" s="137"/>
      <c r="BW979" s="137"/>
      <c r="BX979" s="137"/>
      <c r="BY979" s="137"/>
      <c r="BZ979" s="137"/>
      <c r="CA979" s="137"/>
      <c r="CB979" s="137"/>
      <c r="CC979" s="137"/>
      <c r="CD979" s="137"/>
      <c r="CE979" s="137"/>
      <c r="CF979" s="137"/>
      <c r="CG979" s="137"/>
      <c r="CH979" s="137"/>
      <c r="CI979" s="137"/>
      <c r="CJ979" s="137"/>
      <c r="CK979" s="137"/>
      <c r="CN979" s="137"/>
      <c r="CO979" s="137"/>
      <c r="CP979" s="137"/>
      <c r="CQ979" s="137"/>
      <c r="CR979" s="137"/>
      <c r="CS979" s="137"/>
      <c r="CT979" s="137"/>
      <c r="CU979" s="137"/>
      <c r="CV979" s="137"/>
      <c r="CW979" s="137"/>
      <c r="CX979" s="137"/>
      <c r="CY979" s="137"/>
      <c r="CZ979" s="137"/>
      <c r="DA979" s="137"/>
      <c r="DB979" s="137"/>
      <c r="DC979" s="137"/>
      <c r="DD979" s="137"/>
      <c r="DE979" s="137"/>
      <c r="DF979" s="137"/>
      <c r="DG979" s="137"/>
      <c r="DH979" s="137"/>
      <c r="DI979" s="40"/>
      <c r="DJ979" s="41"/>
      <c r="DK979" s="42"/>
      <c r="DL979" s="42"/>
      <c r="DM979" s="42"/>
      <c r="DN979" s="42"/>
      <c r="DO979" s="42"/>
      <c r="DP979" s="42"/>
      <c r="DQ979" s="42"/>
      <c r="DR979" s="42"/>
      <c r="DS979" s="42"/>
      <c r="DT979" s="42"/>
      <c r="DU979" s="42"/>
      <c r="DV979" s="42"/>
      <c r="DW979" s="42"/>
      <c r="DX979" s="42"/>
      <c r="DY979" s="42"/>
      <c r="DZ979" s="42"/>
      <c r="EA979" s="42"/>
      <c r="EB979" s="42"/>
      <c r="EC979" s="42"/>
      <c r="ED979" s="42"/>
      <c r="EE979" s="42"/>
      <c r="EF979" s="42"/>
      <c r="EG979" s="42"/>
      <c r="EH979" s="42"/>
      <c r="EI979" s="42"/>
      <c r="EJ979" s="42"/>
      <c r="EK979" s="42"/>
      <c r="EL979" s="42"/>
      <c r="EM979" s="42"/>
      <c r="EN979" s="42"/>
      <c r="EO979" s="42"/>
      <c r="EP979" s="42"/>
      <c r="EQ979" s="42"/>
      <c r="ER979" s="42"/>
      <c r="ES979" s="42"/>
      <c r="ET979" s="42"/>
      <c r="EU979" s="42"/>
      <c r="EV979" s="42"/>
      <c r="EW979" s="42"/>
      <c r="EX979" s="42"/>
      <c r="EY979" s="42"/>
      <c r="EZ979" s="42"/>
      <c r="FA979" s="42"/>
      <c r="FB979" s="42"/>
      <c r="FC979" s="42"/>
      <c r="FD979" s="42"/>
      <c r="FE979" s="42"/>
      <c r="FF979" s="42"/>
      <c r="FG979" s="42"/>
      <c r="FH979" s="42"/>
      <c r="FI979" s="42"/>
      <c r="FJ979" s="42"/>
      <c r="FK979" s="42"/>
      <c r="FL979" s="42"/>
      <c r="FM979" s="42"/>
      <c r="FN979" s="42"/>
    </row>
    <row r="980" spans="1:170" s="38" customFormat="1" ht="12.75" hidden="1" customHeight="1">
      <c r="A980" s="182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4"/>
      <c r="P980" s="185"/>
      <c r="Q980" s="186"/>
      <c r="R980" s="186"/>
      <c r="S980" s="186"/>
      <c r="T980" s="186"/>
      <c r="U980" s="186"/>
      <c r="V980" s="186"/>
      <c r="W980" s="186"/>
      <c r="X980" s="186"/>
      <c r="Y980" s="186"/>
      <c r="Z980" s="189"/>
      <c r="AA980" s="158"/>
      <c r="AB980" s="136"/>
      <c r="AC980" s="177"/>
      <c r="AD980" s="177"/>
      <c r="AE980" s="177"/>
      <c r="AF980" s="177"/>
      <c r="AG980" s="177"/>
      <c r="AH980" s="177"/>
      <c r="AI980" s="177"/>
      <c r="AJ980" s="177"/>
      <c r="AK980" s="177"/>
      <c r="AL980" s="17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R980" s="137"/>
      <c r="BS980" s="137"/>
      <c r="BT980" s="137"/>
      <c r="BU980" s="137"/>
      <c r="BV980" s="137"/>
      <c r="BW980" s="137"/>
      <c r="BX980" s="137"/>
      <c r="BY980" s="137"/>
      <c r="BZ980" s="137"/>
      <c r="CA980" s="137"/>
      <c r="CB980" s="137"/>
      <c r="CC980" s="137"/>
      <c r="CD980" s="137"/>
      <c r="CE980" s="137"/>
      <c r="CF980" s="137"/>
      <c r="CG980" s="137"/>
      <c r="CH980" s="137"/>
      <c r="CI980" s="137"/>
      <c r="CJ980" s="137"/>
      <c r="CK980" s="137"/>
      <c r="CN980" s="137"/>
      <c r="CO980" s="137"/>
      <c r="CP980" s="137"/>
      <c r="CQ980" s="137"/>
      <c r="CR980" s="137"/>
      <c r="CS980" s="137"/>
      <c r="CT980" s="137"/>
      <c r="CU980" s="137"/>
      <c r="CV980" s="137"/>
      <c r="CW980" s="137"/>
      <c r="CX980" s="137"/>
      <c r="CY980" s="137"/>
      <c r="CZ980" s="137"/>
      <c r="DA980" s="137"/>
      <c r="DB980" s="137"/>
      <c r="DC980" s="137"/>
      <c r="DD980" s="137"/>
      <c r="DE980" s="137"/>
      <c r="DF980" s="137"/>
      <c r="DG980" s="137"/>
      <c r="DH980" s="137"/>
      <c r="DI980" s="40"/>
      <c r="DJ980" s="41"/>
      <c r="DK980" s="42"/>
      <c r="DL980" s="42"/>
      <c r="DM980" s="42"/>
      <c r="DN980" s="42"/>
      <c r="DO980" s="42"/>
      <c r="DP980" s="42"/>
      <c r="DQ980" s="42"/>
      <c r="DR980" s="42"/>
      <c r="DS980" s="42"/>
      <c r="DT980" s="42"/>
      <c r="DU980" s="42"/>
      <c r="DV980" s="42"/>
      <c r="DW980" s="42"/>
      <c r="DX980" s="42"/>
      <c r="DY980" s="42"/>
      <c r="DZ980" s="42"/>
      <c r="EA980" s="42"/>
      <c r="EB980" s="42"/>
      <c r="EC980" s="42"/>
      <c r="ED980" s="42"/>
      <c r="EE980" s="42"/>
      <c r="EF980" s="42"/>
      <c r="EG980" s="42"/>
      <c r="EH980" s="42"/>
      <c r="EI980" s="42"/>
      <c r="EJ980" s="42"/>
      <c r="EK980" s="42"/>
      <c r="EL980" s="42"/>
      <c r="EM980" s="42"/>
      <c r="EN980" s="42"/>
      <c r="EO980" s="42"/>
      <c r="EP980" s="42"/>
      <c r="EQ980" s="42"/>
      <c r="ER980" s="42"/>
      <c r="ES980" s="42"/>
      <c r="ET980" s="42"/>
      <c r="EU980" s="42"/>
      <c r="EV980" s="42"/>
      <c r="EW980" s="42"/>
      <c r="EX980" s="42"/>
      <c r="EY980" s="42"/>
      <c r="EZ980" s="42"/>
      <c r="FA980" s="42"/>
      <c r="FB980" s="42"/>
      <c r="FC980" s="42"/>
      <c r="FD980" s="42"/>
      <c r="FE980" s="42"/>
      <c r="FF980" s="42"/>
      <c r="FG980" s="42"/>
      <c r="FH980" s="42"/>
      <c r="FI980" s="42"/>
      <c r="FJ980" s="42"/>
      <c r="FK980" s="42"/>
      <c r="FL980" s="42"/>
      <c r="FM980" s="42"/>
      <c r="FN980" s="42"/>
    </row>
    <row r="981" spans="1:170" s="42" customFormat="1" ht="39.6" customHeight="1">
      <c r="A981" s="185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7"/>
      <c r="P981" s="185"/>
      <c r="Q981" s="186"/>
      <c r="R981" s="186"/>
      <c r="S981" s="186"/>
      <c r="T981" s="186"/>
      <c r="U981" s="186"/>
      <c r="V981" s="186"/>
      <c r="W981" s="186"/>
      <c r="X981" s="186"/>
      <c r="Y981" s="186"/>
      <c r="Z981" s="189"/>
      <c r="AA981" s="158"/>
      <c r="AB981" s="136" t="s">
        <v>34</v>
      </c>
      <c r="AC981" s="177"/>
      <c r="AD981" s="177"/>
      <c r="AE981" s="177"/>
      <c r="AF981" s="177"/>
      <c r="AG981" s="177"/>
      <c r="AH981" s="177"/>
      <c r="AI981" s="177"/>
      <c r="AJ981" s="177"/>
      <c r="AK981" s="177"/>
      <c r="AL981" s="177"/>
      <c r="AM981" s="38"/>
      <c r="AN981" s="38"/>
      <c r="AO981" s="38"/>
      <c r="AP981" s="38"/>
      <c r="AQ981" s="38"/>
      <c r="AR981" s="38"/>
      <c r="AS981" s="38"/>
      <c r="AT981" s="137" t="s">
        <v>16</v>
      </c>
      <c r="AU981" s="137"/>
      <c r="AV981" s="137"/>
      <c r="AW981" s="137"/>
      <c r="AX981" s="137">
        <v>744</v>
      </c>
      <c r="AY981" s="137"/>
      <c r="AZ981" s="137"/>
      <c r="BA981" s="137"/>
      <c r="BB981" s="137"/>
      <c r="BC981" s="137"/>
      <c r="BD981" s="137"/>
      <c r="BE981" s="137"/>
      <c r="BF981" s="137">
        <v>100</v>
      </c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38"/>
      <c r="BR981" s="137">
        <v>100</v>
      </c>
      <c r="BS981" s="137"/>
      <c r="BT981" s="137"/>
      <c r="BU981" s="137"/>
      <c r="BV981" s="137"/>
      <c r="BW981" s="137"/>
      <c r="BX981" s="137"/>
      <c r="BY981" s="137"/>
      <c r="BZ981" s="137"/>
      <c r="CA981" s="137"/>
      <c r="CB981" s="137"/>
      <c r="CC981" s="137"/>
      <c r="CD981" s="137"/>
      <c r="CE981" s="137"/>
      <c r="CF981" s="137"/>
      <c r="CG981" s="137"/>
      <c r="CH981" s="137"/>
      <c r="CI981" s="137"/>
      <c r="CJ981" s="137"/>
      <c r="CK981" s="137"/>
      <c r="CL981" s="38"/>
      <c r="CM981" s="38"/>
      <c r="CN981" s="137"/>
      <c r="CO981" s="137"/>
      <c r="CP981" s="137"/>
      <c r="CQ981" s="137"/>
      <c r="CR981" s="137"/>
      <c r="CS981" s="137"/>
      <c r="CT981" s="137"/>
      <c r="CU981" s="137"/>
      <c r="CV981" s="137"/>
      <c r="CW981" s="137"/>
      <c r="CX981" s="137"/>
      <c r="CY981" s="137"/>
      <c r="CZ981" s="137"/>
      <c r="DA981" s="137"/>
      <c r="DB981" s="137"/>
      <c r="DC981" s="137"/>
      <c r="DD981" s="137"/>
      <c r="DE981" s="137"/>
      <c r="DF981" s="137"/>
      <c r="DG981" s="137"/>
      <c r="DH981" s="137"/>
      <c r="DI981" s="40"/>
      <c r="DJ981" s="41"/>
    </row>
    <row r="982" spans="1:170" s="42" customFormat="1" ht="42" customHeight="1">
      <c r="A982" s="185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7"/>
      <c r="P982" s="185"/>
      <c r="Q982" s="186"/>
      <c r="R982" s="186"/>
      <c r="S982" s="186"/>
      <c r="T982" s="186"/>
      <c r="U982" s="186"/>
      <c r="V982" s="186"/>
      <c r="W982" s="186"/>
      <c r="X982" s="186"/>
      <c r="Y982" s="186"/>
      <c r="Z982" s="189"/>
      <c r="AA982" s="158"/>
      <c r="AB982" s="136" t="s">
        <v>36</v>
      </c>
      <c r="AC982" s="177"/>
      <c r="AD982" s="177"/>
      <c r="AE982" s="177"/>
      <c r="AF982" s="177"/>
      <c r="AG982" s="177"/>
      <c r="AH982" s="177"/>
      <c r="AI982" s="177"/>
      <c r="AJ982" s="177"/>
      <c r="AK982" s="177"/>
      <c r="AL982" s="177"/>
      <c r="AM982" s="38"/>
      <c r="AN982" s="38"/>
      <c r="AO982" s="38"/>
      <c r="AP982" s="38"/>
      <c r="AQ982" s="38"/>
      <c r="AR982" s="38"/>
      <c r="AS982" s="38"/>
      <c r="AT982" s="137" t="s">
        <v>15</v>
      </c>
      <c r="AU982" s="137"/>
      <c r="AV982" s="137"/>
      <c r="AW982" s="137"/>
      <c r="AX982" s="137">
        <v>744</v>
      </c>
      <c r="AY982" s="137"/>
      <c r="AZ982" s="137"/>
      <c r="BA982" s="137"/>
      <c r="BB982" s="137"/>
      <c r="BC982" s="137"/>
      <c r="BD982" s="137"/>
      <c r="BE982" s="137"/>
      <c r="BF982" s="137">
        <v>0</v>
      </c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38"/>
      <c r="BR982" s="137">
        <v>0</v>
      </c>
      <c r="BS982" s="137"/>
      <c r="BT982" s="137"/>
      <c r="BU982" s="137"/>
      <c r="BV982" s="137"/>
      <c r="BW982" s="137"/>
      <c r="BX982" s="137"/>
      <c r="BY982" s="137"/>
      <c r="BZ982" s="137"/>
      <c r="CA982" s="137"/>
      <c r="CB982" s="137"/>
      <c r="CC982" s="100"/>
      <c r="CD982" s="101"/>
      <c r="CE982" s="101"/>
      <c r="CF982" s="101"/>
      <c r="CG982" s="101"/>
      <c r="CH982" s="101"/>
      <c r="CI982" s="101"/>
      <c r="CJ982" s="101"/>
      <c r="CK982" s="171"/>
      <c r="CL982" s="38"/>
      <c r="CM982" s="38"/>
      <c r="CN982" s="100"/>
      <c r="CO982" s="170"/>
      <c r="CP982" s="170"/>
      <c r="CQ982" s="170"/>
      <c r="CR982" s="170"/>
      <c r="CS982" s="170"/>
      <c r="CT982" s="170"/>
      <c r="CU982" s="170"/>
      <c r="CV982" s="170"/>
      <c r="CW982" s="170"/>
      <c r="CX982" s="171"/>
      <c r="CY982" s="100"/>
      <c r="CZ982" s="170"/>
      <c r="DA982" s="170"/>
      <c r="DB982" s="170"/>
      <c r="DC982" s="170"/>
      <c r="DD982" s="170"/>
      <c r="DE982" s="170"/>
      <c r="DF982" s="170"/>
      <c r="DG982" s="170"/>
      <c r="DH982" s="171"/>
      <c r="DI982" s="40"/>
      <c r="DJ982" s="41"/>
    </row>
    <row r="983" spans="1:170" s="42" customFormat="1" ht="42" customHeight="1">
      <c r="A983" s="185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7"/>
      <c r="P983" s="185"/>
      <c r="Q983" s="186"/>
      <c r="R983" s="186"/>
      <c r="S983" s="186"/>
      <c r="T983" s="186"/>
      <c r="U983" s="186"/>
      <c r="V983" s="186"/>
      <c r="W983" s="186"/>
      <c r="X983" s="186"/>
      <c r="Y983" s="186"/>
      <c r="Z983" s="189"/>
      <c r="AA983" s="158"/>
      <c r="AB983" s="148" t="s">
        <v>37</v>
      </c>
      <c r="AC983" s="181"/>
      <c r="AD983" s="181"/>
      <c r="AE983" s="181"/>
      <c r="AF983" s="181"/>
      <c r="AG983" s="181"/>
      <c r="AH983" s="181"/>
      <c r="AI983" s="181"/>
      <c r="AJ983" s="181"/>
      <c r="AK983" s="181"/>
      <c r="AL983" s="181"/>
      <c r="AM983" s="39"/>
      <c r="AN983" s="39"/>
      <c r="AO983" s="39"/>
      <c r="AP983" s="39"/>
      <c r="AQ983" s="39"/>
      <c r="AR983" s="39"/>
      <c r="AS983" s="39"/>
      <c r="AT983" s="172" t="s">
        <v>15</v>
      </c>
      <c r="AU983" s="172"/>
      <c r="AV983" s="172"/>
      <c r="AW983" s="172"/>
      <c r="AX983" s="172">
        <v>744</v>
      </c>
      <c r="AY983" s="172"/>
      <c r="AZ983" s="172"/>
      <c r="BA983" s="172"/>
      <c r="BB983" s="172"/>
      <c r="BC983" s="172"/>
      <c r="BD983" s="172"/>
      <c r="BE983" s="172"/>
      <c r="BF983" s="172">
        <v>100</v>
      </c>
      <c r="BG983" s="172"/>
      <c r="BH983" s="172"/>
      <c r="BI983" s="172"/>
      <c r="BJ983" s="172"/>
      <c r="BK983" s="172"/>
      <c r="BL983" s="172"/>
      <c r="BM983" s="172"/>
      <c r="BN983" s="172"/>
      <c r="BO983" s="172"/>
      <c r="BP983" s="172"/>
      <c r="BQ983" s="39"/>
      <c r="BR983" s="172">
        <v>100</v>
      </c>
      <c r="BS983" s="172"/>
      <c r="BT983" s="172"/>
      <c r="BU983" s="172"/>
      <c r="BV983" s="172"/>
      <c r="BW983" s="172"/>
      <c r="BX983" s="172"/>
      <c r="BY983" s="172"/>
      <c r="BZ983" s="172"/>
      <c r="CA983" s="172"/>
      <c r="CB983" s="172"/>
      <c r="CC983" s="108"/>
      <c r="CD983" s="109"/>
      <c r="CE983" s="109"/>
      <c r="CF983" s="109"/>
      <c r="CG983" s="109"/>
      <c r="CH983" s="109"/>
      <c r="CI983" s="109"/>
      <c r="CJ983" s="109"/>
      <c r="CK983" s="173"/>
      <c r="CL983" s="39"/>
      <c r="CM983" s="39"/>
      <c r="CN983" s="108"/>
      <c r="CO983" s="174"/>
      <c r="CP983" s="174"/>
      <c r="CQ983" s="174"/>
      <c r="CR983" s="174"/>
      <c r="CS983" s="174"/>
      <c r="CT983" s="174"/>
      <c r="CU983" s="174"/>
      <c r="CV983" s="174"/>
      <c r="CW983" s="174"/>
      <c r="CX983" s="173"/>
      <c r="CY983" s="100"/>
      <c r="CZ983" s="170"/>
      <c r="DA983" s="170"/>
      <c r="DB983" s="170"/>
      <c r="DC983" s="170"/>
      <c r="DD983" s="170"/>
      <c r="DE983" s="170"/>
      <c r="DF983" s="170"/>
      <c r="DG983" s="170"/>
      <c r="DH983" s="171"/>
      <c r="DI983" s="40"/>
      <c r="DJ983" s="41"/>
    </row>
    <row r="984" spans="1:170" s="42" customFormat="1" ht="96.6" customHeight="1">
      <c r="A984" s="185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7"/>
      <c r="P984" s="185"/>
      <c r="Q984" s="186"/>
      <c r="R984" s="186"/>
      <c r="S984" s="186"/>
      <c r="T984" s="186"/>
      <c r="U984" s="186"/>
      <c r="V984" s="186"/>
      <c r="W984" s="186"/>
      <c r="X984" s="186"/>
      <c r="Y984" s="186"/>
      <c r="Z984" s="189"/>
      <c r="AA984" s="158"/>
      <c r="AB984" s="178" t="s">
        <v>39</v>
      </c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80"/>
      <c r="AM984" s="70"/>
      <c r="AN984" s="70"/>
      <c r="AO984" s="70"/>
      <c r="AP984" s="70"/>
      <c r="AQ984" s="70"/>
      <c r="AR984" s="70"/>
      <c r="AS984" s="70"/>
      <c r="AT984" s="175" t="s">
        <v>15</v>
      </c>
      <c r="AU984" s="158"/>
      <c r="AV984" s="158"/>
      <c r="AW984" s="158"/>
      <c r="AX984" s="175">
        <v>744</v>
      </c>
      <c r="AY984" s="158"/>
      <c r="AZ984" s="158"/>
      <c r="BA984" s="158"/>
      <c r="BB984" s="158"/>
      <c r="BC984" s="158"/>
      <c r="BD984" s="158"/>
      <c r="BE984" s="158"/>
      <c r="BF984" s="175">
        <v>100</v>
      </c>
      <c r="BG984" s="158"/>
      <c r="BH984" s="158"/>
      <c r="BI984" s="158"/>
      <c r="BJ984" s="158"/>
      <c r="BK984" s="158"/>
      <c r="BL984" s="158"/>
      <c r="BM984" s="158"/>
      <c r="BN984" s="158"/>
      <c r="BO984" s="158"/>
      <c r="BP984" s="158"/>
      <c r="BQ984" s="70"/>
      <c r="BR984" s="175">
        <v>100</v>
      </c>
      <c r="BS984" s="158"/>
      <c r="BT984" s="158"/>
      <c r="BU984" s="158"/>
      <c r="BV984" s="158"/>
      <c r="BW984" s="158"/>
      <c r="BX984" s="158"/>
      <c r="BY984" s="158"/>
      <c r="BZ984" s="158"/>
      <c r="CA984" s="158"/>
      <c r="CB984" s="158"/>
      <c r="CC984" s="175"/>
      <c r="CD984" s="158"/>
      <c r="CE984" s="158"/>
      <c r="CF984" s="158"/>
      <c r="CG984" s="158"/>
      <c r="CH984" s="158"/>
      <c r="CI984" s="158"/>
      <c r="CJ984" s="158"/>
      <c r="CK984" s="158"/>
      <c r="CL984" s="71"/>
      <c r="CM984" s="71"/>
      <c r="CN984" s="176"/>
      <c r="CO984" s="158"/>
      <c r="CP984" s="158"/>
      <c r="CQ984" s="158"/>
      <c r="CR984" s="158"/>
      <c r="CS984" s="158"/>
      <c r="CT984" s="158"/>
      <c r="CU984" s="158"/>
      <c r="CV984" s="158"/>
      <c r="CW984" s="158"/>
      <c r="CX984" s="158"/>
      <c r="CY984" s="101"/>
      <c r="CZ984" s="170"/>
      <c r="DA984" s="170"/>
      <c r="DB984" s="170"/>
      <c r="DC984" s="170"/>
      <c r="DD984" s="170"/>
      <c r="DE984" s="170"/>
      <c r="DF984" s="170"/>
      <c r="DG984" s="170"/>
      <c r="DH984" s="171"/>
      <c r="DI984" s="40"/>
      <c r="DJ984" s="41"/>
    </row>
    <row r="985" spans="1:170" s="42" customFormat="1" ht="409.15" customHeight="1">
      <c r="A985" s="18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9"/>
      <c r="P985" s="188"/>
      <c r="Q985" s="138"/>
      <c r="R985" s="138"/>
      <c r="S985" s="138"/>
      <c r="T985" s="138"/>
      <c r="U985" s="138"/>
      <c r="V985" s="138"/>
      <c r="W985" s="138"/>
      <c r="X985" s="138"/>
      <c r="Y985" s="138"/>
      <c r="Z985" s="190"/>
      <c r="AA985" s="158"/>
      <c r="AB985" s="154" t="s">
        <v>38</v>
      </c>
      <c r="AC985" s="192"/>
      <c r="AD985" s="192"/>
      <c r="AE985" s="192"/>
      <c r="AF985" s="192"/>
      <c r="AG985" s="192"/>
      <c r="AH985" s="192"/>
      <c r="AI985" s="192"/>
      <c r="AJ985" s="192"/>
      <c r="AK985" s="192"/>
      <c r="AL985" s="192"/>
      <c r="AM985" s="69"/>
      <c r="AN985" s="69"/>
      <c r="AO985" s="69"/>
      <c r="AP985" s="69"/>
      <c r="AQ985" s="69"/>
      <c r="AR985" s="69"/>
      <c r="AS985" s="69"/>
      <c r="AT985" s="169" t="s">
        <v>15</v>
      </c>
      <c r="AU985" s="169"/>
      <c r="AV985" s="169"/>
      <c r="AW985" s="169"/>
      <c r="AX985" s="169">
        <v>744</v>
      </c>
      <c r="AY985" s="169"/>
      <c r="AZ985" s="169"/>
      <c r="BA985" s="169"/>
      <c r="BB985" s="169"/>
      <c r="BC985" s="169"/>
      <c r="BD985" s="169"/>
      <c r="BE985" s="169"/>
      <c r="BF985" s="169">
        <v>100</v>
      </c>
      <c r="BG985" s="169"/>
      <c r="BH985" s="169"/>
      <c r="BI985" s="169"/>
      <c r="BJ985" s="169"/>
      <c r="BK985" s="169"/>
      <c r="BL985" s="169"/>
      <c r="BM985" s="169"/>
      <c r="BN985" s="169"/>
      <c r="BO985" s="169"/>
      <c r="BP985" s="169"/>
      <c r="BQ985" s="69"/>
      <c r="BR985" s="169">
        <v>100</v>
      </c>
      <c r="BS985" s="169"/>
      <c r="BT985" s="169"/>
      <c r="BU985" s="169"/>
      <c r="BV985" s="169"/>
      <c r="BW985" s="169"/>
      <c r="BX985" s="169"/>
      <c r="BY985" s="169"/>
      <c r="BZ985" s="169"/>
      <c r="CA985" s="169"/>
      <c r="CB985" s="169"/>
      <c r="CC985" s="114"/>
      <c r="CD985" s="115"/>
      <c r="CE985" s="115"/>
      <c r="CF985" s="115"/>
      <c r="CG985" s="115"/>
      <c r="CH985" s="115"/>
      <c r="CI985" s="115"/>
      <c r="CJ985" s="115"/>
      <c r="CK985" s="139"/>
      <c r="CL985" s="69"/>
      <c r="CM985" s="69"/>
      <c r="CN985" s="114"/>
      <c r="CO985" s="138"/>
      <c r="CP985" s="138"/>
      <c r="CQ985" s="138"/>
      <c r="CR985" s="138"/>
      <c r="CS985" s="138"/>
      <c r="CT985" s="138"/>
      <c r="CU985" s="138"/>
      <c r="CV985" s="138"/>
      <c r="CW985" s="138"/>
      <c r="CX985" s="139"/>
      <c r="CY985" s="100"/>
      <c r="CZ985" s="170"/>
      <c r="DA985" s="170"/>
      <c r="DB985" s="170"/>
      <c r="DC985" s="170"/>
      <c r="DD985" s="170"/>
      <c r="DE985" s="170"/>
      <c r="DF985" s="170"/>
      <c r="DG985" s="170"/>
      <c r="DH985" s="171"/>
      <c r="DI985" s="40"/>
      <c r="DJ985" s="41"/>
    </row>
    <row r="986" spans="1:170" s="4" customFormat="1" ht="21.75" customHeight="1"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</row>
    <row r="987" spans="1:170" s="4" customFormat="1" ht="15.75" customHeight="1">
      <c r="A987" s="4" t="s">
        <v>17</v>
      </c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</row>
    <row r="988" spans="1:170" s="4" customFormat="1" ht="14.25" customHeight="1"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</row>
    <row r="989" spans="1:170" s="31" customFormat="1" ht="13.5" customHeight="1">
      <c r="A989" s="157" t="s">
        <v>27</v>
      </c>
      <c r="B989" s="157"/>
      <c r="C989" s="157"/>
      <c r="D989" s="157"/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9"/>
      <c r="P989" s="160" t="s">
        <v>28</v>
      </c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0" t="s">
        <v>29</v>
      </c>
      <c r="AB989" s="163" t="s">
        <v>40</v>
      </c>
      <c r="AC989" s="163"/>
      <c r="AD989" s="163"/>
      <c r="AE989" s="163"/>
      <c r="AF989" s="163"/>
      <c r="AG989" s="163"/>
      <c r="AH989" s="163"/>
      <c r="AI989" s="163"/>
      <c r="AJ989" s="163"/>
      <c r="AK989" s="163"/>
      <c r="AL989" s="163"/>
      <c r="AM989" s="163"/>
      <c r="AN989" s="163"/>
      <c r="AO989" s="163"/>
      <c r="AP989" s="163"/>
      <c r="AQ989" s="163"/>
      <c r="AR989" s="163"/>
      <c r="AS989" s="163"/>
      <c r="AT989" s="163"/>
      <c r="AU989" s="163"/>
      <c r="AV989" s="163"/>
      <c r="AW989" s="163"/>
      <c r="AX989" s="163"/>
      <c r="AY989" s="163"/>
      <c r="AZ989" s="163"/>
      <c r="BA989" s="163"/>
      <c r="BB989" s="163"/>
      <c r="BC989" s="163"/>
      <c r="BD989" s="163"/>
      <c r="BE989" s="163"/>
      <c r="BF989" s="163"/>
      <c r="BG989" s="163"/>
      <c r="BH989" s="163"/>
      <c r="BI989" s="163"/>
      <c r="BJ989" s="163"/>
      <c r="BK989" s="163"/>
      <c r="BL989" s="163"/>
      <c r="BM989" s="163"/>
      <c r="BN989" s="163"/>
      <c r="BO989" s="163"/>
      <c r="BP989" s="163"/>
      <c r="BQ989" s="163"/>
      <c r="BR989" s="163"/>
      <c r="BS989" s="163"/>
      <c r="BT989" s="163"/>
      <c r="BU989" s="163"/>
      <c r="BV989" s="163"/>
      <c r="BW989" s="163"/>
      <c r="BX989" s="163"/>
      <c r="BY989" s="163"/>
      <c r="BZ989" s="163"/>
      <c r="CA989" s="163"/>
      <c r="CB989" s="163"/>
      <c r="CC989" s="163"/>
      <c r="CD989" s="163"/>
      <c r="CE989" s="163"/>
      <c r="CF989" s="163"/>
      <c r="CG989" s="163"/>
      <c r="CH989" s="163"/>
      <c r="CI989" s="163"/>
      <c r="CJ989" s="163"/>
      <c r="CK989" s="163"/>
      <c r="CL989" s="163"/>
      <c r="CM989" s="163"/>
      <c r="CN989" s="163"/>
      <c r="CO989" s="163"/>
      <c r="CP989" s="163"/>
      <c r="CQ989" s="163"/>
      <c r="CR989" s="163"/>
      <c r="CS989" s="163"/>
      <c r="CT989" s="163"/>
      <c r="CU989" s="163"/>
      <c r="CV989" s="163"/>
      <c r="CW989" s="163"/>
      <c r="CX989" s="163"/>
      <c r="CY989" s="164"/>
      <c r="CZ989" s="164"/>
      <c r="DA989" s="164"/>
      <c r="DB989" s="164"/>
      <c r="DC989" s="164"/>
      <c r="DD989" s="164"/>
      <c r="DE989" s="164"/>
      <c r="DF989" s="164"/>
      <c r="DG989" s="164"/>
      <c r="DH989" s="165"/>
      <c r="DI989" s="32"/>
      <c r="DJ989" s="33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  <c r="EB989" s="34"/>
      <c r="EC989" s="34"/>
      <c r="ED989" s="34"/>
      <c r="EE989" s="34"/>
      <c r="EF989" s="34"/>
      <c r="EG989" s="34"/>
      <c r="EH989" s="34"/>
      <c r="EI989" s="34"/>
      <c r="EJ989" s="34"/>
      <c r="EK989" s="34"/>
      <c r="EL989" s="34"/>
      <c r="EM989" s="34"/>
      <c r="EN989" s="34"/>
      <c r="EO989" s="34"/>
      <c r="EP989" s="34"/>
      <c r="EQ989" s="34"/>
      <c r="ER989" s="34"/>
      <c r="ES989" s="34"/>
      <c r="ET989" s="34"/>
      <c r="EU989" s="34"/>
      <c r="EV989" s="34"/>
      <c r="EW989" s="34"/>
      <c r="EX989" s="34"/>
      <c r="EY989" s="34"/>
      <c r="EZ989" s="34"/>
      <c r="FA989" s="34"/>
      <c r="FB989" s="34"/>
      <c r="FC989" s="34"/>
      <c r="FD989" s="34"/>
      <c r="FE989" s="34"/>
      <c r="FF989" s="34"/>
      <c r="FG989" s="34"/>
      <c r="FH989" s="34"/>
      <c r="FI989" s="34"/>
      <c r="FJ989" s="34"/>
      <c r="FK989" s="34"/>
      <c r="FL989" s="34"/>
      <c r="FM989" s="34"/>
      <c r="FN989" s="34"/>
    </row>
    <row r="990" spans="1:170" s="34" customFormat="1" ht="53.45" customHeight="1">
      <c r="A990" s="157"/>
      <c r="B990" s="157"/>
      <c r="C990" s="157"/>
      <c r="D990" s="157"/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9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57" t="s">
        <v>33</v>
      </c>
      <c r="AC990" s="157"/>
      <c r="AD990" s="157"/>
      <c r="AE990" s="157"/>
      <c r="AF990" s="157"/>
      <c r="AG990" s="157"/>
      <c r="AH990" s="157"/>
      <c r="AI990" s="157"/>
      <c r="AJ990" s="157"/>
      <c r="AK990" s="157"/>
      <c r="AL990" s="157"/>
      <c r="AM990" s="166" t="s">
        <v>8</v>
      </c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7" t="s">
        <v>9</v>
      </c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7"/>
      <c r="BQ990" s="167"/>
      <c r="BR990" s="167" t="s">
        <v>10</v>
      </c>
      <c r="BS990" s="167"/>
      <c r="BT990" s="167"/>
      <c r="BU990" s="167"/>
      <c r="BV990" s="167"/>
      <c r="BW990" s="167"/>
      <c r="BX990" s="167"/>
      <c r="BY990" s="167"/>
      <c r="BZ990" s="167"/>
      <c r="CA990" s="167"/>
      <c r="CB990" s="167"/>
      <c r="CC990" s="167" t="s">
        <v>31</v>
      </c>
      <c r="CD990" s="167"/>
      <c r="CE990" s="167"/>
      <c r="CF990" s="167"/>
      <c r="CG990" s="167"/>
      <c r="CH990" s="167"/>
      <c r="CI990" s="167"/>
      <c r="CJ990" s="167"/>
      <c r="CK990" s="167"/>
      <c r="CL990" s="167"/>
      <c r="CM990" s="167"/>
      <c r="CN990" s="167" t="s">
        <v>11</v>
      </c>
      <c r="CO990" s="167"/>
      <c r="CP990" s="167"/>
      <c r="CQ990" s="167"/>
      <c r="CR990" s="167"/>
      <c r="CS990" s="167"/>
      <c r="CT990" s="167"/>
      <c r="CU990" s="167"/>
      <c r="CV990" s="167"/>
      <c r="CW990" s="167"/>
      <c r="CX990" s="168"/>
      <c r="CY990" s="155" t="s">
        <v>18</v>
      </c>
      <c r="CZ990" s="156"/>
      <c r="DA990" s="156"/>
      <c r="DB990" s="156"/>
      <c r="DC990" s="156"/>
      <c r="DD990" s="156"/>
      <c r="DE990" s="156"/>
      <c r="DF990" s="156"/>
      <c r="DG990" s="156"/>
      <c r="DH990" s="155" t="s">
        <v>41</v>
      </c>
      <c r="DI990" s="35"/>
      <c r="DJ990" s="33"/>
    </row>
    <row r="991" spans="1:170" s="34" customFormat="1" ht="8.4499999999999993" customHeight="1">
      <c r="A991" s="157"/>
      <c r="B991" s="157"/>
      <c r="C991" s="157"/>
      <c r="D991" s="157"/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9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57"/>
      <c r="AC991" s="157"/>
      <c r="AD991" s="157"/>
      <c r="AE991" s="157"/>
      <c r="AF991" s="157"/>
      <c r="AG991" s="157"/>
      <c r="AH991" s="157"/>
      <c r="AI991" s="157"/>
      <c r="AJ991" s="157"/>
      <c r="AK991" s="157"/>
      <c r="AL991" s="157"/>
      <c r="AM991" s="157" t="s">
        <v>19</v>
      </c>
      <c r="AN991" s="157"/>
      <c r="AO991" s="157"/>
      <c r="AP991" s="157"/>
      <c r="AQ991" s="157"/>
      <c r="AR991" s="157"/>
      <c r="AS991" s="157"/>
      <c r="AT991" s="157"/>
      <c r="AU991" s="157"/>
      <c r="AV991" s="157"/>
      <c r="AW991" s="157"/>
      <c r="AX991" s="157" t="s">
        <v>13</v>
      </c>
      <c r="AY991" s="157"/>
      <c r="AZ991" s="157"/>
      <c r="BA991" s="157"/>
      <c r="BB991" s="157"/>
      <c r="BC991" s="157"/>
      <c r="BD991" s="157"/>
      <c r="BE991" s="15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7"/>
      <c r="BQ991" s="167"/>
      <c r="BR991" s="167"/>
      <c r="BS991" s="167"/>
      <c r="BT991" s="167"/>
      <c r="BU991" s="167"/>
      <c r="BV991" s="167"/>
      <c r="BW991" s="167"/>
      <c r="BX991" s="167"/>
      <c r="BY991" s="167"/>
      <c r="BZ991" s="167"/>
      <c r="CA991" s="167"/>
      <c r="CB991" s="167"/>
      <c r="CC991" s="167"/>
      <c r="CD991" s="167"/>
      <c r="CE991" s="167"/>
      <c r="CF991" s="167"/>
      <c r="CG991" s="167"/>
      <c r="CH991" s="167"/>
      <c r="CI991" s="167"/>
      <c r="CJ991" s="167"/>
      <c r="CK991" s="167"/>
      <c r="CL991" s="167"/>
      <c r="CM991" s="167"/>
      <c r="CN991" s="167"/>
      <c r="CO991" s="167"/>
      <c r="CP991" s="167"/>
      <c r="CQ991" s="167"/>
      <c r="CR991" s="167"/>
      <c r="CS991" s="167"/>
      <c r="CT991" s="167"/>
      <c r="CU991" s="167"/>
      <c r="CV991" s="167"/>
      <c r="CW991" s="167"/>
      <c r="CX991" s="168"/>
      <c r="CY991" s="156"/>
      <c r="CZ991" s="156"/>
      <c r="DA991" s="156"/>
      <c r="DB991" s="156"/>
      <c r="DC991" s="156"/>
      <c r="DD991" s="156"/>
      <c r="DE991" s="156"/>
      <c r="DF991" s="156"/>
      <c r="DG991" s="156"/>
      <c r="DH991" s="156"/>
      <c r="DI991" s="36"/>
      <c r="DJ991" s="33"/>
    </row>
    <row r="992" spans="1:170" s="34" customFormat="1" ht="24" customHeight="1">
      <c r="A992" s="157"/>
      <c r="B992" s="157"/>
      <c r="C992" s="157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9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57"/>
      <c r="AC992" s="157"/>
      <c r="AD992" s="157"/>
      <c r="AE992" s="157"/>
      <c r="AF992" s="157"/>
      <c r="AG992" s="157"/>
      <c r="AH992" s="157"/>
      <c r="AI992" s="157"/>
      <c r="AJ992" s="157"/>
      <c r="AK992" s="157"/>
      <c r="AL992" s="157"/>
      <c r="AM992" s="157"/>
      <c r="AN992" s="157"/>
      <c r="AO992" s="157"/>
      <c r="AP992" s="157"/>
      <c r="AQ992" s="157"/>
      <c r="AR992" s="157"/>
      <c r="AS992" s="157"/>
      <c r="AT992" s="157"/>
      <c r="AU992" s="157"/>
      <c r="AV992" s="157"/>
      <c r="AW992" s="157"/>
      <c r="AX992" s="157"/>
      <c r="AY992" s="157"/>
      <c r="AZ992" s="157"/>
      <c r="BA992" s="157"/>
      <c r="BB992" s="157"/>
      <c r="BC992" s="157"/>
      <c r="BD992" s="157"/>
      <c r="BE992" s="15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7"/>
      <c r="BQ992" s="167"/>
      <c r="BR992" s="167"/>
      <c r="BS992" s="167"/>
      <c r="BT992" s="167"/>
      <c r="BU992" s="167"/>
      <c r="BV992" s="167"/>
      <c r="BW992" s="167"/>
      <c r="BX992" s="167"/>
      <c r="BY992" s="167"/>
      <c r="BZ992" s="167"/>
      <c r="CA992" s="167"/>
      <c r="CB992" s="167"/>
      <c r="CC992" s="167"/>
      <c r="CD992" s="167"/>
      <c r="CE992" s="167"/>
      <c r="CF992" s="167"/>
      <c r="CG992" s="167"/>
      <c r="CH992" s="167"/>
      <c r="CI992" s="167"/>
      <c r="CJ992" s="167"/>
      <c r="CK992" s="167"/>
      <c r="CL992" s="167"/>
      <c r="CM992" s="167"/>
      <c r="CN992" s="167"/>
      <c r="CO992" s="167"/>
      <c r="CP992" s="167"/>
      <c r="CQ992" s="167"/>
      <c r="CR992" s="167"/>
      <c r="CS992" s="167"/>
      <c r="CT992" s="167"/>
      <c r="CU992" s="167"/>
      <c r="CV992" s="167"/>
      <c r="CW992" s="167"/>
      <c r="CX992" s="168"/>
      <c r="CY992" s="156"/>
      <c r="CZ992" s="156"/>
      <c r="DA992" s="156"/>
      <c r="DB992" s="156"/>
      <c r="DC992" s="156"/>
      <c r="DD992" s="156"/>
      <c r="DE992" s="156"/>
      <c r="DF992" s="156"/>
      <c r="DG992" s="156"/>
      <c r="DH992" s="156"/>
      <c r="DI992" s="37"/>
      <c r="DJ992" s="33"/>
    </row>
    <row r="993" spans="1:170" s="38" customFormat="1" ht="12.75" customHeight="1">
      <c r="A993" s="137">
        <v>1</v>
      </c>
      <c r="B993" s="137"/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00"/>
      <c r="P993" s="158">
        <v>2</v>
      </c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67">
        <v>3</v>
      </c>
      <c r="AB993" s="137">
        <v>4</v>
      </c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>
        <v>5</v>
      </c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>
        <v>6</v>
      </c>
      <c r="AY993" s="137"/>
      <c r="AZ993" s="137"/>
      <c r="BA993" s="137"/>
      <c r="BB993" s="137"/>
      <c r="BC993" s="137"/>
      <c r="BD993" s="137"/>
      <c r="BE993" s="137"/>
      <c r="BF993" s="137">
        <v>7</v>
      </c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>
        <v>8</v>
      </c>
      <c r="BS993" s="137"/>
      <c r="BT993" s="137"/>
      <c r="BU993" s="137"/>
      <c r="BV993" s="137"/>
      <c r="BW993" s="137"/>
      <c r="BX993" s="137"/>
      <c r="BY993" s="137"/>
      <c r="BZ993" s="137"/>
      <c r="CA993" s="137"/>
      <c r="CB993" s="137"/>
      <c r="CC993" s="137">
        <v>9</v>
      </c>
      <c r="CD993" s="137"/>
      <c r="CE993" s="137"/>
      <c r="CF993" s="137"/>
      <c r="CG993" s="137"/>
      <c r="CH993" s="137"/>
      <c r="CI993" s="137"/>
      <c r="CJ993" s="137"/>
      <c r="CK993" s="137"/>
      <c r="CL993" s="137"/>
      <c r="CM993" s="137"/>
      <c r="CN993" s="137">
        <v>10</v>
      </c>
      <c r="CO993" s="137"/>
      <c r="CP993" s="137"/>
      <c r="CQ993" s="137"/>
      <c r="CR993" s="137"/>
      <c r="CS993" s="137"/>
      <c r="CT993" s="137"/>
      <c r="CU993" s="137"/>
      <c r="CV993" s="137"/>
      <c r="CW993" s="137"/>
      <c r="CX993" s="137"/>
      <c r="CY993" s="114">
        <v>11</v>
      </c>
      <c r="CZ993" s="138"/>
      <c r="DA993" s="138"/>
      <c r="DB993" s="138"/>
      <c r="DC993" s="138"/>
      <c r="DD993" s="138"/>
      <c r="DE993" s="138"/>
      <c r="DF993" s="138"/>
      <c r="DG993" s="139"/>
      <c r="DH993" s="69">
        <v>12</v>
      </c>
      <c r="DI993" s="40"/>
      <c r="DJ993" s="41"/>
      <c r="DK993" s="42"/>
      <c r="DL993" s="42"/>
      <c r="DM993" s="42"/>
      <c r="DN993" s="42"/>
      <c r="DO993" s="42"/>
      <c r="DP993" s="42"/>
      <c r="DQ993" s="42"/>
      <c r="DR993" s="42"/>
      <c r="DS993" s="42"/>
      <c r="DT993" s="42"/>
      <c r="DU993" s="42"/>
      <c r="DV993" s="42"/>
      <c r="DW993" s="42"/>
      <c r="DX993" s="42"/>
      <c r="DY993" s="42"/>
      <c r="DZ993" s="42"/>
      <c r="EA993" s="42"/>
      <c r="EB993" s="42"/>
      <c r="EC993" s="42"/>
      <c r="ED993" s="42"/>
      <c r="EE993" s="42"/>
      <c r="EF993" s="42"/>
      <c r="EG993" s="42"/>
      <c r="EH993" s="42"/>
      <c r="EI993" s="42"/>
      <c r="EJ993" s="42"/>
      <c r="EK993" s="42"/>
      <c r="EL993" s="42"/>
      <c r="EM993" s="42"/>
      <c r="EN993" s="42"/>
      <c r="EO993" s="42"/>
      <c r="EP993" s="42"/>
      <c r="EQ993" s="42"/>
      <c r="ER993" s="42"/>
      <c r="ES993" s="42"/>
      <c r="ET993" s="42"/>
      <c r="EU993" s="42"/>
      <c r="EV993" s="42"/>
      <c r="EW993" s="42"/>
      <c r="EX993" s="42"/>
      <c r="EY993" s="42"/>
      <c r="EZ993" s="42"/>
      <c r="FA993" s="42"/>
      <c r="FB993" s="42"/>
      <c r="FC993" s="42"/>
      <c r="FD993" s="42"/>
      <c r="FE993" s="42"/>
      <c r="FF993" s="42"/>
      <c r="FG993" s="42"/>
      <c r="FH993" s="42"/>
      <c r="FI993" s="42"/>
      <c r="FJ993" s="42"/>
      <c r="FK993" s="42"/>
      <c r="FL993" s="42"/>
      <c r="FM993" s="42"/>
      <c r="FN993" s="42"/>
    </row>
    <row r="994" spans="1:170" s="42" customFormat="1" ht="87" customHeight="1">
      <c r="A994" s="140" t="s">
        <v>130</v>
      </c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2"/>
      <c r="P994" s="143" t="s">
        <v>125</v>
      </c>
      <c r="Q994" s="144"/>
      <c r="R994" s="144"/>
      <c r="S994" s="144"/>
      <c r="T994" s="144"/>
      <c r="U994" s="144"/>
      <c r="V994" s="144"/>
      <c r="W994" s="144"/>
      <c r="X994" s="144"/>
      <c r="Y994" s="144"/>
      <c r="Z994" s="145"/>
      <c r="AA994" s="68" t="s">
        <v>30</v>
      </c>
      <c r="AB994" s="146" t="s">
        <v>42</v>
      </c>
      <c r="AC994" s="147"/>
      <c r="AD994" s="147"/>
      <c r="AE994" s="147"/>
      <c r="AF994" s="147"/>
      <c r="AG994" s="147"/>
      <c r="AH994" s="147"/>
      <c r="AI994" s="147"/>
      <c r="AJ994" s="147"/>
      <c r="AK994" s="147"/>
      <c r="AL994" s="148"/>
      <c r="AM994" s="38"/>
      <c r="AN994" s="38"/>
      <c r="AO994" s="38"/>
      <c r="AP994" s="38"/>
      <c r="AQ994" s="38"/>
      <c r="AR994" s="38"/>
      <c r="AS994" s="38"/>
      <c r="AT994" s="108" t="s">
        <v>43</v>
      </c>
      <c r="AU994" s="109"/>
      <c r="AV994" s="109"/>
      <c r="AW994" s="110"/>
      <c r="AX994" s="108">
        <v>792</v>
      </c>
      <c r="AY994" s="109"/>
      <c r="AZ994" s="109"/>
      <c r="BA994" s="109"/>
      <c r="BB994" s="109"/>
      <c r="BC994" s="109"/>
      <c r="BD994" s="109"/>
      <c r="BE994" s="110"/>
      <c r="BF994" s="108">
        <f>SUM(BF1002:BP1004)</f>
        <v>4</v>
      </c>
      <c r="BG994" s="109"/>
      <c r="BH994" s="109"/>
      <c r="BI994" s="109"/>
      <c r="BJ994" s="109"/>
      <c r="BK994" s="109"/>
      <c r="BL994" s="109"/>
      <c r="BM994" s="109"/>
      <c r="BN994" s="109"/>
      <c r="BO994" s="109"/>
      <c r="BP994" s="110"/>
      <c r="BQ994" s="38"/>
      <c r="BR994" s="108">
        <f>SUM(BR1002:CB1004)</f>
        <v>4</v>
      </c>
      <c r="BS994" s="109"/>
      <c r="BT994" s="109"/>
      <c r="BU994" s="109"/>
      <c r="BV994" s="109"/>
      <c r="BW994" s="109"/>
      <c r="BX994" s="109"/>
      <c r="BY994" s="109"/>
      <c r="BZ994" s="109"/>
      <c r="CA994" s="109"/>
      <c r="CB994" s="110"/>
      <c r="CC994" s="117">
        <v>0.03</v>
      </c>
      <c r="CD994" s="118"/>
      <c r="CE994" s="118"/>
      <c r="CF994" s="118"/>
      <c r="CG994" s="118"/>
      <c r="CH994" s="118"/>
      <c r="CI994" s="118"/>
      <c r="CJ994" s="118"/>
      <c r="CK994" s="119"/>
      <c r="CL994" s="38"/>
      <c r="CM994" s="38"/>
      <c r="CN994" s="126">
        <v>0</v>
      </c>
      <c r="CO994" s="109"/>
      <c r="CP994" s="109"/>
      <c r="CQ994" s="109"/>
      <c r="CR994" s="109"/>
      <c r="CS994" s="109"/>
      <c r="CT994" s="109"/>
      <c r="CU994" s="109"/>
      <c r="CV994" s="109"/>
      <c r="CW994" s="109"/>
      <c r="CX994" s="110"/>
      <c r="CY994" s="127"/>
      <c r="CZ994" s="128"/>
      <c r="DA994" s="128"/>
      <c r="DB994" s="128"/>
      <c r="DC994" s="128"/>
      <c r="DD994" s="128"/>
      <c r="DE994" s="128"/>
      <c r="DF994" s="128"/>
      <c r="DG994" s="129"/>
      <c r="DH994" s="38"/>
      <c r="DI994" s="40"/>
      <c r="DJ994" s="41"/>
    </row>
    <row r="995" spans="1:170" s="38" customFormat="1" ht="12.75" hidden="1" customHeight="1">
      <c r="A995" s="62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63"/>
      <c r="P995" s="65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7"/>
      <c r="AB995" s="149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1"/>
      <c r="AT995" s="111"/>
      <c r="AU995" s="112"/>
      <c r="AV995" s="112"/>
      <c r="AW995" s="113"/>
      <c r="AX995" s="111"/>
      <c r="AY995" s="112"/>
      <c r="AZ995" s="112"/>
      <c r="BA995" s="112"/>
      <c r="BB995" s="112"/>
      <c r="BC995" s="112"/>
      <c r="BD995" s="112"/>
      <c r="BE995" s="113"/>
      <c r="BF995" s="111"/>
      <c r="BG995" s="112"/>
      <c r="BH995" s="112"/>
      <c r="BI995" s="112"/>
      <c r="BJ995" s="112"/>
      <c r="BK995" s="112"/>
      <c r="BL995" s="112"/>
      <c r="BM995" s="112"/>
      <c r="BN995" s="112"/>
      <c r="BO995" s="112"/>
      <c r="BP995" s="113"/>
      <c r="BR995" s="111"/>
      <c r="BS995" s="112"/>
      <c r="BT995" s="112"/>
      <c r="BU995" s="112"/>
      <c r="BV995" s="112"/>
      <c r="BW995" s="112"/>
      <c r="BX995" s="112"/>
      <c r="BY995" s="112"/>
      <c r="BZ995" s="112"/>
      <c r="CA995" s="112"/>
      <c r="CB995" s="113"/>
      <c r="CC995" s="120"/>
      <c r="CD995" s="121"/>
      <c r="CE995" s="121"/>
      <c r="CF995" s="121"/>
      <c r="CG995" s="121"/>
      <c r="CH995" s="121"/>
      <c r="CI995" s="121"/>
      <c r="CJ995" s="121"/>
      <c r="CK995" s="122"/>
      <c r="CN995" s="111"/>
      <c r="CO995" s="112"/>
      <c r="CP995" s="112"/>
      <c r="CQ995" s="112"/>
      <c r="CR995" s="112"/>
      <c r="CS995" s="112"/>
      <c r="CT995" s="112"/>
      <c r="CU995" s="112"/>
      <c r="CV995" s="112"/>
      <c r="CW995" s="112"/>
      <c r="CX995" s="113"/>
      <c r="DI995" s="40"/>
      <c r="DJ995" s="41"/>
      <c r="DK995" s="42"/>
      <c r="DL995" s="42"/>
      <c r="DM995" s="42"/>
      <c r="DN995" s="42"/>
      <c r="DO995" s="42"/>
      <c r="DP995" s="42"/>
      <c r="DQ995" s="42"/>
      <c r="DR995" s="42"/>
      <c r="DS995" s="42"/>
      <c r="DT995" s="42"/>
      <c r="DU995" s="42"/>
      <c r="DV995" s="42"/>
      <c r="DW995" s="42"/>
      <c r="DX995" s="42"/>
      <c r="DY995" s="42"/>
      <c r="DZ995" s="42"/>
      <c r="EA995" s="42"/>
      <c r="EB995" s="42"/>
      <c r="EC995" s="42"/>
      <c r="ED995" s="42"/>
      <c r="EE995" s="42"/>
      <c r="EF995" s="42"/>
      <c r="EG995" s="42"/>
      <c r="EH995" s="42"/>
      <c r="EI995" s="42"/>
      <c r="EJ995" s="42"/>
      <c r="EK995" s="42"/>
      <c r="EL995" s="42"/>
      <c r="EM995" s="42"/>
      <c r="EN995" s="42"/>
      <c r="EO995" s="42"/>
      <c r="EP995" s="42"/>
      <c r="EQ995" s="42"/>
      <c r="ER995" s="42"/>
      <c r="ES995" s="42"/>
      <c r="ET995" s="42"/>
      <c r="EU995" s="42"/>
      <c r="EV995" s="42"/>
      <c r="EW995" s="42"/>
      <c r="EX995" s="42"/>
      <c r="EY995" s="42"/>
      <c r="EZ995" s="42"/>
      <c r="FA995" s="42"/>
      <c r="FB995" s="42"/>
      <c r="FC995" s="42"/>
      <c r="FD995" s="42"/>
      <c r="FE995" s="42"/>
      <c r="FF995" s="42"/>
      <c r="FG995" s="42"/>
      <c r="FH995" s="42"/>
      <c r="FI995" s="42"/>
      <c r="FJ995" s="42"/>
      <c r="FK995" s="42"/>
      <c r="FL995" s="42"/>
      <c r="FM995" s="42"/>
      <c r="FN995" s="42"/>
    </row>
    <row r="996" spans="1:170" s="38" customFormat="1" ht="12.75" hidden="1" customHeight="1">
      <c r="A996" s="62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63"/>
      <c r="P996" s="65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7"/>
      <c r="AB996" s="149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1"/>
      <c r="AT996" s="111"/>
      <c r="AU996" s="112"/>
      <c r="AV996" s="112"/>
      <c r="AW996" s="113"/>
      <c r="AX996" s="111"/>
      <c r="AY996" s="112"/>
      <c r="AZ996" s="112"/>
      <c r="BA996" s="112"/>
      <c r="BB996" s="112"/>
      <c r="BC996" s="112"/>
      <c r="BD996" s="112"/>
      <c r="BE996" s="113"/>
      <c r="BF996" s="111"/>
      <c r="BG996" s="112"/>
      <c r="BH996" s="112"/>
      <c r="BI996" s="112"/>
      <c r="BJ996" s="112"/>
      <c r="BK996" s="112"/>
      <c r="BL996" s="112"/>
      <c r="BM996" s="112"/>
      <c r="BN996" s="112"/>
      <c r="BO996" s="112"/>
      <c r="BP996" s="113"/>
      <c r="BR996" s="111"/>
      <c r="BS996" s="112"/>
      <c r="BT996" s="112"/>
      <c r="BU996" s="112"/>
      <c r="BV996" s="112"/>
      <c r="BW996" s="112"/>
      <c r="BX996" s="112"/>
      <c r="BY996" s="112"/>
      <c r="BZ996" s="112"/>
      <c r="CA996" s="112"/>
      <c r="CB996" s="113"/>
      <c r="CC996" s="120"/>
      <c r="CD996" s="121"/>
      <c r="CE996" s="121"/>
      <c r="CF996" s="121"/>
      <c r="CG996" s="121"/>
      <c r="CH996" s="121"/>
      <c r="CI996" s="121"/>
      <c r="CJ996" s="121"/>
      <c r="CK996" s="122"/>
      <c r="CN996" s="111"/>
      <c r="CO996" s="112"/>
      <c r="CP996" s="112"/>
      <c r="CQ996" s="112"/>
      <c r="CR996" s="112"/>
      <c r="CS996" s="112"/>
      <c r="CT996" s="112"/>
      <c r="CU996" s="112"/>
      <c r="CV996" s="112"/>
      <c r="CW996" s="112"/>
      <c r="CX996" s="113"/>
      <c r="DI996" s="40"/>
      <c r="DJ996" s="41"/>
      <c r="DK996" s="42"/>
      <c r="DL996" s="42"/>
      <c r="DM996" s="42"/>
      <c r="DN996" s="42"/>
      <c r="DO996" s="42"/>
      <c r="DP996" s="42"/>
      <c r="DQ996" s="42"/>
      <c r="DR996" s="42"/>
      <c r="DS996" s="42"/>
      <c r="DT996" s="42"/>
      <c r="DU996" s="42"/>
      <c r="DV996" s="42"/>
      <c r="DW996" s="42"/>
      <c r="DX996" s="42"/>
      <c r="DY996" s="42"/>
      <c r="DZ996" s="42"/>
      <c r="EA996" s="42"/>
      <c r="EB996" s="42"/>
      <c r="EC996" s="42"/>
      <c r="ED996" s="42"/>
      <c r="EE996" s="42"/>
      <c r="EF996" s="42"/>
      <c r="EG996" s="42"/>
      <c r="EH996" s="42"/>
      <c r="EI996" s="42"/>
      <c r="EJ996" s="42"/>
      <c r="EK996" s="42"/>
      <c r="EL996" s="42"/>
      <c r="EM996" s="42"/>
      <c r="EN996" s="42"/>
      <c r="EO996" s="42"/>
      <c r="EP996" s="42"/>
      <c r="EQ996" s="42"/>
      <c r="ER996" s="42"/>
      <c r="ES996" s="42"/>
      <c r="ET996" s="42"/>
      <c r="EU996" s="42"/>
      <c r="EV996" s="42"/>
      <c r="EW996" s="42"/>
      <c r="EX996" s="42"/>
      <c r="EY996" s="42"/>
      <c r="EZ996" s="42"/>
      <c r="FA996" s="42"/>
      <c r="FB996" s="42"/>
      <c r="FC996" s="42"/>
      <c r="FD996" s="42"/>
      <c r="FE996" s="42"/>
      <c r="FF996" s="42"/>
      <c r="FG996" s="42"/>
      <c r="FH996" s="42"/>
      <c r="FI996" s="42"/>
      <c r="FJ996" s="42"/>
      <c r="FK996" s="42"/>
      <c r="FL996" s="42"/>
      <c r="FM996" s="42"/>
      <c r="FN996" s="42"/>
    </row>
    <row r="997" spans="1:170" s="38" customFormat="1" ht="12.75" hidden="1" customHeight="1">
      <c r="A997" s="62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63"/>
      <c r="P997" s="65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7"/>
      <c r="AB997" s="149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1"/>
      <c r="AT997" s="111"/>
      <c r="AU997" s="112"/>
      <c r="AV997" s="112"/>
      <c r="AW997" s="113"/>
      <c r="AX997" s="111"/>
      <c r="AY997" s="112"/>
      <c r="AZ997" s="112"/>
      <c r="BA997" s="112"/>
      <c r="BB997" s="112"/>
      <c r="BC997" s="112"/>
      <c r="BD997" s="112"/>
      <c r="BE997" s="113"/>
      <c r="BF997" s="111"/>
      <c r="BG997" s="112"/>
      <c r="BH997" s="112"/>
      <c r="BI997" s="112"/>
      <c r="BJ997" s="112"/>
      <c r="BK997" s="112"/>
      <c r="BL997" s="112"/>
      <c r="BM997" s="112"/>
      <c r="BN997" s="112"/>
      <c r="BO997" s="112"/>
      <c r="BP997" s="113"/>
      <c r="BR997" s="111"/>
      <c r="BS997" s="112"/>
      <c r="BT997" s="112"/>
      <c r="BU997" s="112"/>
      <c r="BV997" s="112"/>
      <c r="BW997" s="112"/>
      <c r="BX997" s="112"/>
      <c r="BY997" s="112"/>
      <c r="BZ997" s="112"/>
      <c r="CA997" s="112"/>
      <c r="CB997" s="113"/>
      <c r="CC997" s="120"/>
      <c r="CD997" s="121"/>
      <c r="CE997" s="121"/>
      <c r="CF997" s="121"/>
      <c r="CG997" s="121"/>
      <c r="CH997" s="121"/>
      <c r="CI997" s="121"/>
      <c r="CJ997" s="121"/>
      <c r="CK997" s="122"/>
      <c r="CN997" s="111"/>
      <c r="CO997" s="112"/>
      <c r="CP997" s="112"/>
      <c r="CQ997" s="112"/>
      <c r="CR997" s="112"/>
      <c r="CS997" s="112"/>
      <c r="CT997" s="112"/>
      <c r="CU997" s="112"/>
      <c r="CV997" s="112"/>
      <c r="CW997" s="112"/>
      <c r="CX997" s="113"/>
      <c r="DI997" s="40"/>
      <c r="DJ997" s="41"/>
      <c r="DK997" s="42"/>
      <c r="DL997" s="42"/>
      <c r="DM997" s="42"/>
      <c r="DN997" s="42"/>
      <c r="DO997" s="42"/>
      <c r="DP997" s="42"/>
      <c r="DQ997" s="42"/>
      <c r="DR997" s="42"/>
      <c r="DS997" s="42"/>
      <c r="DT997" s="42"/>
      <c r="DU997" s="42"/>
      <c r="DV997" s="42"/>
      <c r="DW997" s="42"/>
      <c r="DX997" s="42"/>
      <c r="DY997" s="42"/>
      <c r="DZ997" s="42"/>
      <c r="EA997" s="42"/>
      <c r="EB997" s="42"/>
      <c r="EC997" s="42"/>
      <c r="ED997" s="42"/>
      <c r="EE997" s="42"/>
      <c r="EF997" s="42"/>
      <c r="EG997" s="42"/>
      <c r="EH997" s="42"/>
      <c r="EI997" s="42"/>
      <c r="EJ997" s="42"/>
      <c r="EK997" s="42"/>
      <c r="EL997" s="42"/>
      <c r="EM997" s="42"/>
      <c r="EN997" s="42"/>
      <c r="EO997" s="42"/>
      <c r="EP997" s="42"/>
      <c r="EQ997" s="42"/>
      <c r="ER997" s="42"/>
      <c r="ES997" s="42"/>
      <c r="ET997" s="42"/>
      <c r="EU997" s="42"/>
      <c r="EV997" s="42"/>
      <c r="EW997" s="42"/>
      <c r="EX997" s="42"/>
      <c r="EY997" s="42"/>
      <c r="EZ997" s="42"/>
      <c r="FA997" s="42"/>
      <c r="FB997" s="42"/>
      <c r="FC997" s="42"/>
      <c r="FD997" s="42"/>
      <c r="FE997" s="42"/>
      <c r="FF997" s="42"/>
      <c r="FG997" s="42"/>
      <c r="FH997" s="42"/>
      <c r="FI997" s="42"/>
      <c r="FJ997" s="42"/>
      <c r="FK997" s="42"/>
      <c r="FL997" s="42"/>
      <c r="FM997" s="42"/>
      <c r="FN997" s="42"/>
    </row>
    <row r="998" spans="1:170" s="38" customFormat="1" ht="12.75" hidden="1" customHeight="1">
      <c r="A998" s="62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63"/>
      <c r="P998" s="65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7"/>
      <c r="AB998" s="149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1"/>
      <c r="AT998" s="111"/>
      <c r="AU998" s="112"/>
      <c r="AV998" s="112"/>
      <c r="AW998" s="113"/>
      <c r="AX998" s="111"/>
      <c r="AY998" s="112"/>
      <c r="AZ998" s="112"/>
      <c r="BA998" s="112"/>
      <c r="BB998" s="112"/>
      <c r="BC998" s="112"/>
      <c r="BD998" s="112"/>
      <c r="BE998" s="113"/>
      <c r="BF998" s="111"/>
      <c r="BG998" s="112"/>
      <c r="BH998" s="112"/>
      <c r="BI998" s="112"/>
      <c r="BJ998" s="112"/>
      <c r="BK998" s="112"/>
      <c r="BL998" s="112"/>
      <c r="BM998" s="112"/>
      <c r="BN998" s="112"/>
      <c r="BO998" s="112"/>
      <c r="BP998" s="113"/>
      <c r="BR998" s="111"/>
      <c r="BS998" s="112"/>
      <c r="BT998" s="112"/>
      <c r="BU998" s="112"/>
      <c r="BV998" s="112"/>
      <c r="BW998" s="112"/>
      <c r="BX998" s="112"/>
      <c r="BY998" s="112"/>
      <c r="BZ998" s="112"/>
      <c r="CA998" s="112"/>
      <c r="CB998" s="113"/>
      <c r="CC998" s="120"/>
      <c r="CD998" s="121"/>
      <c r="CE998" s="121"/>
      <c r="CF998" s="121"/>
      <c r="CG998" s="121"/>
      <c r="CH998" s="121"/>
      <c r="CI998" s="121"/>
      <c r="CJ998" s="121"/>
      <c r="CK998" s="122"/>
      <c r="CN998" s="111"/>
      <c r="CO998" s="112"/>
      <c r="CP998" s="112"/>
      <c r="CQ998" s="112"/>
      <c r="CR998" s="112"/>
      <c r="CS998" s="112"/>
      <c r="CT998" s="112"/>
      <c r="CU998" s="112"/>
      <c r="CV998" s="112"/>
      <c r="CW998" s="112"/>
      <c r="CX998" s="113"/>
      <c r="DI998" s="40"/>
      <c r="DJ998" s="41"/>
      <c r="DK998" s="42"/>
      <c r="DL998" s="42"/>
      <c r="DM998" s="42"/>
      <c r="DN998" s="42"/>
      <c r="DO998" s="42"/>
      <c r="DP998" s="42"/>
      <c r="DQ998" s="42"/>
      <c r="DR998" s="42"/>
      <c r="DS998" s="42"/>
      <c r="DT998" s="42"/>
      <c r="DU998" s="42"/>
      <c r="DV998" s="42"/>
      <c r="DW998" s="42"/>
      <c r="DX998" s="42"/>
      <c r="DY998" s="42"/>
      <c r="DZ998" s="42"/>
      <c r="EA998" s="42"/>
      <c r="EB998" s="42"/>
      <c r="EC998" s="42"/>
      <c r="ED998" s="42"/>
      <c r="EE998" s="42"/>
      <c r="EF998" s="42"/>
      <c r="EG998" s="42"/>
      <c r="EH998" s="42"/>
      <c r="EI998" s="42"/>
      <c r="EJ998" s="42"/>
      <c r="EK998" s="42"/>
      <c r="EL998" s="42"/>
      <c r="EM998" s="42"/>
      <c r="EN998" s="42"/>
      <c r="EO998" s="42"/>
      <c r="EP998" s="42"/>
      <c r="EQ998" s="42"/>
      <c r="ER998" s="42"/>
      <c r="ES998" s="42"/>
      <c r="ET998" s="42"/>
      <c r="EU998" s="42"/>
      <c r="EV998" s="42"/>
      <c r="EW998" s="42"/>
      <c r="EX998" s="42"/>
      <c r="EY998" s="42"/>
      <c r="EZ998" s="42"/>
      <c r="FA998" s="42"/>
      <c r="FB998" s="42"/>
      <c r="FC998" s="42"/>
      <c r="FD998" s="42"/>
      <c r="FE998" s="42"/>
      <c r="FF998" s="42"/>
      <c r="FG998" s="42"/>
      <c r="FH998" s="42"/>
      <c r="FI998" s="42"/>
      <c r="FJ998" s="42"/>
      <c r="FK998" s="42"/>
      <c r="FL998" s="42"/>
      <c r="FM998" s="42"/>
      <c r="FN998" s="42"/>
    </row>
    <row r="999" spans="1:170" s="38" customFormat="1" ht="12.75" hidden="1" customHeight="1">
      <c r="A999" s="62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63"/>
      <c r="P999" s="65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7"/>
      <c r="AB999" s="149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1"/>
      <c r="AT999" s="111"/>
      <c r="AU999" s="112"/>
      <c r="AV999" s="112"/>
      <c r="AW999" s="113"/>
      <c r="AX999" s="111"/>
      <c r="AY999" s="112"/>
      <c r="AZ999" s="112"/>
      <c r="BA999" s="112"/>
      <c r="BB999" s="112"/>
      <c r="BC999" s="112"/>
      <c r="BD999" s="112"/>
      <c r="BE999" s="113"/>
      <c r="BF999" s="111"/>
      <c r="BG999" s="112"/>
      <c r="BH999" s="112"/>
      <c r="BI999" s="112"/>
      <c r="BJ999" s="112"/>
      <c r="BK999" s="112"/>
      <c r="BL999" s="112"/>
      <c r="BM999" s="112"/>
      <c r="BN999" s="112"/>
      <c r="BO999" s="112"/>
      <c r="BP999" s="113"/>
      <c r="BR999" s="111"/>
      <c r="BS999" s="112"/>
      <c r="BT999" s="112"/>
      <c r="BU999" s="112"/>
      <c r="BV999" s="112"/>
      <c r="BW999" s="112"/>
      <c r="BX999" s="112"/>
      <c r="BY999" s="112"/>
      <c r="BZ999" s="112"/>
      <c r="CA999" s="112"/>
      <c r="CB999" s="113"/>
      <c r="CC999" s="120"/>
      <c r="CD999" s="121"/>
      <c r="CE999" s="121"/>
      <c r="CF999" s="121"/>
      <c r="CG999" s="121"/>
      <c r="CH999" s="121"/>
      <c r="CI999" s="121"/>
      <c r="CJ999" s="121"/>
      <c r="CK999" s="122"/>
      <c r="CN999" s="111"/>
      <c r="CO999" s="112"/>
      <c r="CP999" s="112"/>
      <c r="CQ999" s="112"/>
      <c r="CR999" s="112"/>
      <c r="CS999" s="112"/>
      <c r="CT999" s="112"/>
      <c r="CU999" s="112"/>
      <c r="CV999" s="112"/>
      <c r="CW999" s="112"/>
      <c r="CX999" s="113"/>
      <c r="DI999" s="40"/>
      <c r="DJ999" s="41"/>
      <c r="DK999" s="42"/>
      <c r="DL999" s="42"/>
      <c r="DM999" s="42"/>
      <c r="DN999" s="42"/>
      <c r="DO999" s="42"/>
      <c r="DP999" s="42"/>
      <c r="DQ999" s="42"/>
      <c r="DR999" s="42"/>
      <c r="DS999" s="42"/>
      <c r="DT999" s="42"/>
      <c r="DU999" s="42"/>
      <c r="DV999" s="42"/>
      <c r="DW999" s="42"/>
      <c r="DX999" s="42"/>
      <c r="DY999" s="42"/>
      <c r="DZ999" s="42"/>
      <c r="EA999" s="42"/>
      <c r="EB999" s="42"/>
      <c r="EC999" s="42"/>
      <c r="ED999" s="42"/>
      <c r="EE999" s="42"/>
      <c r="EF999" s="42"/>
      <c r="EG999" s="42"/>
      <c r="EH999" s="42"/>
      <c r="EI999" s="42"/>
      <c r="EJ999" s="42"/>
      <c r="EK999" s="42"/>
      <c r="EL999" s="42"/>
      <c r="EM999" s="42"/>
      <c r="EN999" s="42"/>
      <c r="EO999" s="42"/>
      <c r="EP999" s="42"/>
      <c r="EQ999" s="42"/>
      <c r="ER999" s="42"/>
      <c r="ES999" s="42"/>
      <c r="ET999" s="42"/>
      <c r="EU999" s="42"/>
      <c r="EV999" s="42"/>
      <c r="EW999" s="42"/>
      <c r="EX999" s="42"/>
      <c r="EY999" s="42"/>
      <c r="EZ999" s="42"/>
      <c r="FA999" s="42"/>
      <c r="FB999" s="42"/>
      <c r="FC999" s="42"/>
      <c r="FD999" s="42"/>
      <c r="FE999" s="42"/>
      <c r="FF999" s="42"/>
      <c r="FG999" s="42"/>
      <c r="FH999" s="42"/>
      <c r="FI999" s="42"/>
      <c r="FJ999" s="42"/>
      <c r="FK999" s="42"/>
      <c r="FL999" s="42"/>
      <c r="FM999" s="42"/>
      <c r="FN999" s="42"/>
    </row>
    <row r="1000" spans="1:170" s="38" customFormat="1" ht="12.75" hidden="1" customHeight="1">
      <c r="A1000" s="62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63"/>
      <c r="P1000" s="65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7"/>
      <c r="AB1000" s="149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1"/>
      <c r="AT1000" s="111"/>
      <c r="AU1000" s="112"/>
      <c r="AV1000" s="112"/>
      <c r="AW1000" s="113"/>
      <c r="AX1000" s="111"/>
      <c r="AY1000" s="112"/>
      <c r="AZ1000" s="112"/>
      <c r="BA1000" s="112"/>
      <c r="BB1000" s="112"/>
      <c r="BC1000" s="112"/>
      <c r="BD1000" s="112"/>
      <c r="BE1000" s="113"/>
      <c r="BF1000" s="111"/>
      <c r="BG1000" s="112"/>
      <c r="BH1000" s="112"/>
      <c r="BI1000" s="112"/>
      <c r="BJ1000" s="112"/>
      <c r="BK1000" s="112"/>
      <c r="BL1000" s="112"/>
      <c r="BM1000" s="112"/>
      <c r="BN1000" s="112"/>
      <c r="BO1000" s="112"/>
      <c r="BP1000" s="113"/>
      <c r="BR1000" s="111"/>
      <c r="BS1000" s="112"/>
      <c r="BT1000" s="112"/>
      <c r="BU1000" s="112"/>
      <c r="BV1000" s="112"/>
      <c r="BW1000" s="112"/>
      <c r="BX1000" s="112"/>
      <c r="BY1000" s="112"/>
      <c r="BZ1000" s="112"/>
      <c r="CA1000" s="112"/>
      <c r="CB1000" s="113"/>
      <c r="CC1000" s="120"/>
      <c r="CD1000" s="121"/>
      <c r="CE1000" s="121"/>
      <c r="CF1000" s="121"/>
      <c r="CG1000" s="121"/>
      <c r="CH1000" s="121"/>
      <c r="CI1000" s="121"/>
      <c r="CJ1000" s="121"/>
      <c r="CK1000" s="122"/>
      <c r="CN1000" s="111"/>
      <c r="CO1000" s="112"/>
      <c r="CP1000" s="112"/>
      <c r="CQ1000" s="112"/>
      <c r="CR1000" s="112"/>
      <c r="CS1000" s="112"/>
      <c r="CT1000" s="112"/>
      <c r="CU1000" s="112"/>
      <c r="CV1000" s="112"/>
      <c r="CW1000" s="112"/>
      <c r="CX1000" s="113"/>
      <c r="DI1000" s="40"/>
      <c r="DJ1000" s="41"/>
      <c r="DK1000" s="42"/>
      <c r="DL1000" s="42"/>
      <c r="DM1000" s="42"/>
      <c r="DN1000" s="42"/>
      <c r="DO1000" s="42"/>
      <c r="DP1000" s="42"/>
      <c r="DQ1000" s="42"/>
      <c r="DR1000" s="42"/>
      <c r="DS1000" s="42"/>
      <c r="DT1000" s="42"/>
      <c r="DU1000" s="42"/>
      <c r="DV1000" s="42"/>
      <c r="DW1000" s="42"/>
      <c r="DX1000" s="42"/>
      <c r="DY1000" s="42"/>
      <c r="DZ1000" s="42"/>
      <c r="EA1000" s="42"/>
      <c r="EB1000" s="42"/>
      <c r="EC1000" s="42"/>
      <c r="ED1000" s="42"/>
      <c r="EE1000" s="42"/>
      <c r="EF1000" s="42"/>
      <c r="EG1000" s="42"/>
      <c r="EH1000" s="42"/>
      <c r="EI1000" s="42"/>
      <c r="EJ1000" s="42"/>
      <c r="EK1000" s="42"/>
      <c r="EL1000" s="42"/>
      <c r="EM1000" s="42"/>
      <c r="EN1000" s="42"/>
      <c r="EO1000" s="42"/>
      <c r="EP1000" s="42"/>
      <c r="EQ1000" s="42"/>
      <c r="ER1000" s="42"/>
      <c r="ES1000" s="42"/>
      <c r="ET1000" s="42"/>
      <c r="EU1000" s="42"/>
      <c r="EV1000" s="42"/>
      <c r="EW1000" s="42"/>
      <c r="EX1000" s="42"/>
      <c r="EY1000" s="42"/>
      <c r="EZ1000" s="42"/>
      <c r="FA1000" s="42"/>
      <c r="FB1000" s="42"/>
      <c r="FC1000" s="42"/>
      <c r="FD1000" s="42"/>
      <c r="FE1000" s="42"/>
      <c r="FF1000" s="42"/>
      <c r="FG1000" s="42"/>
      <c r="FH1000" s="42"/>
      <c r="FI1000" s="42"/>
      <c r="FJ1000" s="42"/>
      <c r="FK1000" s="42"/>
      <c r="FL1000" s="42"/>
      <c r="FM1000" s="42"/>
      <c r="FN1000" s="42"/>
    </row>
    <row r="1001" spans="1:170" s="38" customFormat="1" ht="21.75" hidden="1" customHeight="1">
      <c r="A1001" s="62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63"/>
      <c r="P1001" s="65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7"/>
      <c r="AB1001" s="152"/>
      <c r="AC1001" s="153"/>
      <c r="AD1001" s="153"/>
      <c r="AE1001" s="153"/>
      <c r="AF1001" s="153"/>
      <c r="AG1001" s="153"/>
      <c r="AH1001" s="153"/>
      <c r="AI1001" s="153"/>
      <c r="AJ1001" s="153"/>
      <c r="AK1001" s="153"/>
      <c r="AL1001" s="154"/>
      <c r="AT1001" s="114"/>
      <c r="AU1001" s="115"/>
      <c r="AV1001" s="115"/>
      <c r="AW1001" s="116"/>
      <c r="AX1001" s="114"/>
      <c r="AY1001" s="115"/>
      <c r="AZ1001" s="115"/>
      <c r="BA1001" s="115"/>
      <c r="BB1001" s="115"/>
      <c r="BC1001" s="115"/>
      <c r="BD1001" s="115"/>
      <c r="BE1001" s="116"/>
      <c r="BF1001" s="114"/>
      <c r="BG1001" s="115"/>
      <c r="BH1001" s="115"/>
      <c r="BI1001" s="115"/>
      <c r="BJ1001" s="115"/>
      <c r="BK1001" s="115"/>
      <c r="BL1001" s="115"/>
      <c r="BM1001" s="115"/>
      <c r="BN1001" s="115"/>
      <c r="BO1001" s="115"/>
      <c r="BP1001" s="116"/>
      <c r="BR1001" s="114"/>
      <c r="BS1001" s="115"/>
      <c r="BT1001" s="115"/>
      <c r="BU1001" s="115"/>
      <c r="BV1001" s="115"/>
      <c r="BW1001" s="115"/>
      <c r="BX1001" s="115"/>
      <c r="BY1001" s="115"/>
      <c r="BZ1001" s="115"/>
      <c r="CA1001" s="115"/>
      <c r="CB1001" s="116"/>
      <c r="CC1001" s="123"/>
      <c r="CD1001" s="124"/>
      <c r="CE1001" s="124"/>
      <c r="CF1001" s="124"/>
      <c r="CG1001" s="124"/>
      <c r="CH1001" s="124"/>
      <c r="CI1001" s="124"/>
      <c r="CJ1001" s="124"/>
      <c r="CK1001" s="125"/>
      <c r="CN1001" s="114"/>
      <c r="CO1001" s="115"/>
      <c r="CP1001" s="115"/>
      <c r="CQ1001" s="115"/>
      <c r="CR1001" s="115"/>
      <c r="CS1001" s="115"/>
      <c r="CT1001" s="115"/>
      <c r="CU1001" s="115"/>
      <c r="CV1001" s="115"/>
      <c r="CW1001" s="115"/>
      <c r="CX1001" s="116"/>
      <c r="DH1001" s="39"/>
      <c r="DI1001" s="40"/>
      <c r="DJ1001" s="41"/>
      <c r="DK1001" s="42"/>
      <c r="DL1001" s="42"/>
      <c r="DM1001" s="42"/>
      <c r="DN1001" s="42"/>
      <c r="DO1001" s="42"/>
      <c r="DP1001" s="42"/>
      <c r="DQ1001" s="42"/>
      <c r="DR1001" s="42"/>
      <c r="DS1001" s="42"/>
      <c r="DT1001" s="42"/>
      <c r="DU1001" s="42"/>
      <c r="DV1001" s="42"/>
      <c r="DW1001" s="42"/>
      <c r="DX1001" s="42"/>
      <c r="DY1001" s="42"/>
      <c r="DZ1001" s="42"/>
      <c r="EA1001" s="42"/>
      <c r="EB1001" s="42"/>
      <c r="EC1001" s="42"/>
      <c r="ED1001" s="42"/>
      <c r="EE1001" s="42"/>
      <c r="EF1001" s="42"/>
      <c r="EG1001" s="42"/>
      <c r="EH1001" s="42"/>
      <c r="EI1001" s="42"/>
      <c r="EJ1001" s="42"/>
      <c r="EK1001" s="42"/>
      <c r="EL1001" s="42"/>
      <c r="EM1001" s="42"/>
      <c r="EN1001" s="42"/>
      <c r="EO1001" s="42"/>
      <c r="EP1001" s="42"/>
      <c r="EQ1001" s="42"/>
      <c r="ER1001" s="42"/>
      <c r="ES1001" s="42"/>
      <c r="ET1001" s="42"/>
      <c r="EU1001" s="42"/>
      <c r="EV1001" s="42"/>
      <c r="EW1001" s="42"/>
      <c r="EX1001" s="42"/>
      <c r="EY1001" s="42"/>
      <c r="EZ1001" s="42"/>
      <c r="FA1001" s="42"/>
      <c r="FB1001" s="42"/>
      <c r="FC1001" s="42"/>
      <c r="FD1001" s="42"/>
      <c r="FE1001" s="42"/>
      <c r="FF1001" s="42"/>
      <c r="FG1001" s="42"/>
      <c r="FH1001" s="42"/>
      <c r="FI1001" s="42"/>
      <c r="FJ1001" s="42"/>
      <c r="FK1001" s="42"/>
      <c r="FL1001" s="42"/>
      <c r="FM1001" s="42"/>
      <c r="FN1001" s="42"/>
    </row>
    <row r="1002" spans="1:170" s="51" customFormat="1" ht="63.75" customHeight="1">
      <c r="A1002" s="130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2"/>
      <c r="P1002" s="225" t="s">
        <v>126</v>
      </c>
      <c r="Q1002" s="226"/>
      <c r="R1002" s="226"/>
      <c r="S1002" s="226"/>
      <c r="T1002" s="226"/>
      <c r="U1002" s="226"/>
      <c r="V1002" s="226"/>
      <c r="W1002" s="226"/>
      <c r="X1002" s="226"/>
      <c r="Y1002" s="226"/>
      <c r="Z1002" s="227"/>
      <c r="AA1002" s="67"/>
      <c r="AB1002" s="134" t="s">
        <v>42</v>
      </c>
      <c r="AC1002" s="135"/>
      <c r="AD1002" s="135"/>
      <c r="AE1002" s="135"/>
      <c r="AF1002" s="135"/>
      <c r="AG1002" s="135"/>
      <c r="AH1002" s="135"/>
      <c r="AI1002" s="135"/>
      <c r="AJ1002" s="135"/>
      <c r="AK1002" s="135"/>
      <c r="AL1002" s="136"/>
      <c r="AM1002" s="38"/>
      <c r="AN1002" s="38"/>
      <c r="AO1002" s="38"/>
      <c r="AP1002" s="38"/>
      <c r="AQ1002" s="38"/>
      <c r="AR1002" s="38"/>
      <c r="AS1002" s="38"/>
      <c r="AT1002" s="100" t="s">
        <v>43</v>
      </c>
      <c r="AU1002" s="101"/>
      <c r="AV1002" s="101"/>
      <c r="AW1002" s="102"/>
      <c r="AX1002" s="100">
        <v>792</v>
      </c>
      <c r="AY1002" s="101"/>
      <c r="AZ1002" s="101"/>
      <c r="BA1002" s="101"/>
      <c r="BB1002" s="101"/>
      <c r="BC1002" s="101"/>
      <c r="BD1002" s="101"/>
      <c r="BE1002" s="102"/>
      <c r="BF1002" s="100">
        <v>4</v>
      </c>
      <c r="BG1002" s="101"/>
      <c r="BH1002" s="101"/>
      <c r="BI1002" s="101"/>
      <c r="BJ1002" s="101"/>
      <c r="BK1002" s="101"/>
      <c r="BL1002" s="101"/>
      <c r="BM1002" s="101"/>
      <c r="BN1002" s="101"/>
      <c r="BO1002" s="101"/>
      <c r="BP1002" s="102"/>
      <c r="BQ1002" s="38"/>
      <c r="BR1002" s="100">
        <v>4</v>
      </c>
      <c r="BS1002" s="101"/>
      <c r="BT1002" s="101"/>
      <c r="BU1002" s="101"/>
      <c r="BV1002" s="101"/>
      <c r="BW1002" s="101"/>
      <c r="BX1002" s="101"/>
      <c r="BY1002" s="101"/>
      <c r="BZ1002" s="101"/>
      <c r="CA1002" s="101"/>
      <c r="CB1002" s="102"/>
      <c r="CC1002" s="103"/>
      <c r="CD1002" s="104"/>
      <c r="CE1002" s="104"/>
      <c r="CF1002" s="104"/>
      <c r="CG1002" s="104"/>
      <c r="CH1002" s="104"/>
      <c r="CI1002" s="104"/>
      <c r="CJ1002" s="104"/>
      <c r="CK1002" s="105"/>
      <c r="CL1002" s="38"/>
      <c r="CM1002" s="38"/>
      <c r="CN1002" s="100"/>
      <c r="CO1002" s="101"/>
      <c r="CP1002" s="101"/>
      <c r="CQ1002" s="101"/>
      <c r="CR1002" s="101"/>
      <c r="CS1002" s="101"/>
      <c r="CT1002" s="101"/>
      <c r="CU1002" s="101"/>
      <c r="CV1002" s="101"/>
      <c r="CW1002" s="101"/>
      <c r="CX1002" s="102"/>
      <c r="CY1002" s="216"/>
      <c r="CZ1002" s="211"/>
      <c r="DA1002" s="211"/>
      <c r="DB1002" s="211"/>
      <c r="DC1002" s="211"/>
      <c r="DD1002" s="211"/>
      <c r="DE1002" s="211"/>
      <c r="DF1002" s="211"/>
      <c r="DG1002" s="211"/>
      <c r="DH1002" s="71">
        <v>5.76</v>
      </c>
      <c r="DI1002" s="40"/>
      <c r="DJ1002" s="41"/>
      <c r="DK1002" s="42"/>
      <c r="DL1002" s="42"/>
      <c r="DM1002" s="42"/>
      <c r="DN1002" s="42"/>
      <c r="DO1002" s="42"/>
      <c r="DP1002" s="42"/>
      <c r="DQ1002" s="42"/>
      <c r="DR1002" s="42"/>
      <c r="DS1002" s="42"/>
      <c r="DT1002" s="42"/>
      <c r="DU1002" s="42"/>
      <c r="DV1002" s="42"/>
      <c r="DW1002" s="42"/>
      <c r="DX1002" s="42"/>
      <c r="DY1002" s="42"/>
      <c r="DZ1002" s="42"/>
      <c r="EA1002" s="42"/>
      <c r="EB1002" s="42"/>
      <c r="EC1002" s="42"/>
      <c r="ED1002" s="42"/>
      <c r="EE1002" s="42"/>
      <c r="EF1002" s="42"/>
      <c r="EG1002" s="42"/>
      <c r="EH1002" s="42"/>
      <c r="EI1002" s="42"/>
      <c r="EJ1002" s="42"/>
      <c r="EK1002" s="42"/>
      <c r="EL1002" s="42"/>
      <c r="EM1002" s="42"/>
      <c r="EN1002" s="42"/>
      <c r="EO1002" s="42"/>
      <c r="EP1002" s="42"/>
      <c r="EQ1002" s="42"/>
      <c r="ER1002" s="42"/>
      <c r="ES1002" s="42"/>
      <c r="ET1002" s="42"/>
      <c r="EU1002" s="42"/>
      <c r="EV1002" s="42"/>
      <c r="EW1002" s="42"/>
      <c r="EX1002" s="42"/>
      <c r="EY1002" s="42"/>
      <c r="EZ1002" s="42"/>
      <c r="FA1002" s="42"/>
      <c r="FB1002" s="42"/>
      <c r="FC1002" s="42"/>
      <c r="FD1002" s="42"/>
      <c r="FE1002" s="42"/>
      <c r="FF1002" s="42"/>
      <c r="FG1002" s="42"/>
      <c r="FH1002" s="42"/>
      <c r="FI1002" s="42"/>
      <c r="FJ1002" s="42"/>
      <c r="FK1002" s="42"/>
      <c r="FL1002" s="42"/>
      <c r="FM1002" s="42"/>
      <c r="FN1002" s="42"/>
    </row>
    <row r="1003" spans="1:170" s="51" customFormat="1" ht="62.25" customHeight="1">
      <c r="A1003" s="130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2"/>
      <c r="P1003" s="225" t="s">
        <v>127</v>
      </c>
      <c r="Q1003" s="226"/>
      <c r="R1003" s="226"/>
      <c r="S1003" s="226"/>
      <c r="T1003" s="226"/>
      <c r="U1003" s="226"/>
      <c r="V1003" s="226"/>
      <c r="W1003" s="226"/>
      <c r="X1003" s="226"/>
      <c r="Y1003" s="226"/>
      <c r="Z1003" s="227"/>
      <c r="AA1003" s="67"/>
      <c r="AB1003" s="134" t="s">
        <v>42</v>
      </c>
      <c r="AC1003" s="135"/>
      <c r="AD1003" s="135"/>
      <c r="AE1003" s="135"/>
      <c r="AF1003" s="135"/>
      <c r="AG1003" s="135"/>
      <c r="AH1003" s="135"/>
      <c r="AI1003" s="135"/>
      <c r="AJ1003" s="135"/>
      <c r="AK1003" s="135"/>
      <c r="AL1003" s="136"/>
      <c r="AM1003" s="38"/>
      <c r="AN1003" s="38"/>
      <c r="AO1003" s="38"/>
      <c r="AP1003" s="38"/>
      <c r="AQ1003" s="38"/>
      <c r="AR1003" s="38"/>
      <c r="AS1003" s="38"/>
      <c r="AT1003" s="100" t="s">
        <v>43</v>
      </c>
      <c r="AU1003" s="101"/>
      <c r="AV1003" s="101"/>
      <c r="AW1003" s="102"/>
      <c r="AX1003" s="100">
        <v>792</v>
      </c>
      <c r="AY1003" s="101"/>
      <c r="AZ1003" s="101"/>
      <c r="BA1003" s="101"/>
      <c r="BB1003" s="101"/>
      <c r="BC1003" s="101"/>
      <c r="BD1003" s="101"/>
      <c r="BE1003" s="102"/>
      <c r="BF1003" s="100">
        <v>0</v>
      </c>
      <c r="BG1003" s="101"/>
      <c r="BH1003" s="101"/>
      <c r="BI1003" s="101"/>
      <c r="BJ1003" s="101"/>
      <c r="BK1003" s="101"/>
      <c r="BL1003" s="101"/>
      <c r="BM1003" s="101"/>
      <c r="BN1003" s="101"/>
      <c r="BO1003" s="101"/>
      <c r="BP1003" s="102"/>
      <c r="BQ1003" s="38"/>
      <c r="BR1003" s="100">
        <v>0</v>
      </c>
      <c r="BS1003" s="101"/>
      <c r="BT1003" s="101"/>
      <c r="BU1003" s="101"/>
      <c r="BV1003" s="101"/>
      <c r="BW1003" s="101"/>
      <c r="BX1003" s="101"/>
      <c r="BY1003" s="101"/>
      <c r="BZ1003" s="101"/>
      <c r="CA1003" s="101"/>
      <c r="CB1003" s="102"/>
      <c r="CC1003" s="103"/>
      <c r="CD1003" s="104"/>
      <c r="CE1003" s="104"/>
      <c r="CF1003" s="104"/>
      <c r="CG1003" s="104"/>
      <c r="CH1003" s="104"/>
      <c r="CI1003" s="104"/>
      <c r="CJ1003" s="104"/>
      <c r="CK1003" s="105"/>
      <c r="CL1003" s="38"/>
      <c r="CM1003" s="38"/>
      <c r="CN1003" s="100"/>
      <c r="CO1003" s="101"/>
      <c r="CP1003" s="101"/>
      <c r="CQ1003" s="101"/>
      <c r="CR1003" s="101"/>
      <c r="CS1003" s="101"/>
      <c r="CT1003" s="101"/>
      <c r="CU1003" s="101"/>
      <c r="CV1003" s="101"/>
      <c r="CW1003" s="101"/>
      <c r="CX1003" s="102"/>
      <c r="CY1003" s="216"/>
      <c r="CZ1003" s="211"/>
      <c r="DA1003" s="211"/>
      <c r="DB1003" s="211"/>
      <c r="DC1003" s="211"/>
      <c r="DD1003" s="211"/>
      <c r="DE1003" s="211"/>
      <c r="DF1003" s="211"/>
      <c r="DG1003" s="211"/>
      <c r="DH1003" s="71">
        <v>5.76</v>
      </c>
      <c r="DI1003" s="40"/>
      <c r="DJ1003" s="41"/>
      <c r="DK1003" s="42"/>
      <c r="DL1003" s="42"/>
      <c r="DM1003" s="42"/>
      <c r="DN1003" s="42"/>
      <c r="DO1003" s="42"/>
      <c r="DP1003" s="42"/>
      <c r="DQ1003" s="42"/>
      <c r="DR1003" s="42"/>
      <c r="DS1003" s="42"/>
      <c r="DT1003" s="42"/>
      <c r="DU1003" s="42"/>
      <c r="DV1003" s="42"/>
      <c r="DW1003" s="42"/>
      <c r="DX1003" s="42"/>
      <c r="DY1003" s="42"/>
      <c r="DZ1003" s="42"/>
      <c r="EA1003" s="42"/>
      <c r="EB1003" s="42"/>
      <c r="EC1003" s="42"/>
      <c r="ED1003" s="42"/>
      <c r="EE1003" s="42"/>
      <c r="EF1003" s="42"/>
      <c r="EG1003" s="42"/>
      <c r="EH1003" s="42"/>
      <c r="EI1003" s="42"/>
      <c r="EJ1003" s="42"/>
      <c r="EK1003" s="42"/>
      <c r="EL1003" s="42"/>
      <c r="EM1003" s="42"/>
      <c r="EN1003" s="42"/>
      <c r="EO1003" s="42"/>
      <c r="EP1003" s="42"/>
      <c r="EQ1003" s="42"/>
      <c r="ER1003" s="42"/>
      <c r="ES1003" s="42"/>
      <c r="ET1003" s="42"/>
      <c r="EU1003" s="42"/>
      <c r="EV1003" s="42"/>
      <c r="EW1003" s="42"/>
      <c r="EX1003" s="42"/>
      <c r="EY1003" s="42"/>
      <c r="EZ1003" s="42"/>
      <c r="FA1003" s="42"/>
      <c r="FB1003" s="42"/>
      <c r="FC1003" s="42"/>
      <c r="FD1003" s="42"/>
      <c r="FE1003" s="42"/>
      <c r="FF1003" s="42"/>
      <c r="FG1003" s="42"/>
      <c r="FH1003" s="42"/>
      <c r="FI1003" s="42"/>
      <c r="FJ1003" s="42"/>
      <c r="FK1003" s="42"/>
      <c r="FL1003" s="42"/>
      <c r="FM1003" s="42"/>
      <c r="FN1003" s="42"/>
    </row>
    <row r="1004" spans="1:170" s="51" customFormat="1" ht="58.5" customHeight="1">
      <c r="A1004" s="130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2"/>
      <c r="P1004" s="225" t="s">
        <v>128</v>
      </c>
      <c r="Q1004" s="226"/>
      <c r="R1004" s="226"/>
      <c r="S1004" s="226"/>
      <c r="T1004" s="226"/>
      <c r="U1004" s="226"/>
      <c r="V1004" s="226"/>
      <c r="W1004" s="226"/>
      <c r="X1004" s="226"/>
      <c r="Y1004" s="226"/>
      <c r="Z1004" s="227"/>
      <c r="AA1004" s="67"/>
      <c r="AB1004" s="134" t="s">
        <v>42</v>
      </c>
      <c r="AC1004" s="135"/>
      <c r="AD1004" s="135"/>
      <c r="AE1004" s="135"/>
      <c r="AF1004" s="135"/>
      <c r="AG1004" s="135"/>
      <c r="AH1004" s="135"/>
      <c r="AI1004" s="135"/>
      <c r="AJ1004" s="135"/>
      <c r="AK1004" s="135"/>
      <c r="AL1004" s="136"/>
      <c r="AM1004" s="38"/>
      <c r="AN1004" s="38"/>
      <c r="AO1004" s="38"/>
      <c r="AP1004" s="38"/>
      <c r="AQ1004" s="38"/>
      <c r="AR1004" s="38"/>
      <c r="AS1004" s="38"/>
      <c r="AT1004" s="100" t="s">
        <v>43</v>
      </c>
      <c r="AU1004" s="101"/>
      <c r="AV1004" s="101"/>
      <c r="AW1004" s="102"/>
      <c r="AX1004" s="100">
        <v>792</v>
      </c>
      <c r="AY1004" s="101"/>
      <c r="AZ1004" s="101"/>
      <c r="BA1004" s="101"/>
      <c r="BB1004" s="101"/>
      <c r="BC1004" s="101"/>
      <c r="BD1004" s="101"/>
      <c r="BE1004" s="102"/>
      <c r="BF1004" s="100">
        <v>0</v>
      </c>
      <c r="BG1004" s="101"/>
      <c r="BH1004" s="101"/>
      <c r="BI1004" s="101"/>
      <c r="BJ1004" s="101"/>
      <c r="BK1004" s="101"/>
      <c r="BL1004" s="101"/>
      <c r="BM1004" s="101"/>
      <c r="BN1004" s="101"/>
      <c r="BO1004" s="101"/>
      <c r="BP1004" s="102"/>
      <c r="BQ1004" s="38"/>
      <c r="BR1004" s="100">
        <v>0</v>
      </c>
      <c r="BS1004" s="101"/>
      <c r="BT1004" s="101"/>
      <c r="BU1004" s="101"/>
      <c r="BV1004" s="101"/>
      <c r="BW1004" s="101"/>
      <c r="BX1004" s="101"/>
      <c r="BY1004" s="101"/>
      <c r="BZ1004" s="101"/>
      <c r="CA1004" s="101"/>
      <c r="CB1004" s="102"/>
      <c r="CC1004" s="103"/>
      <c r="CD1004" s="104"/>
      <c r="CE1004" s="104"/>
      <c r="CF1004" s="104"/>
      <c r="CG1004" s="104"/>
      <c r="CH1004" s="104"/>
      <c r="CI1004" s="104"/>
      <c r="CJ1004" s="104"/>
      <c r="CK1004" s="105"/>
      <c r="CL1004" s="38"/>
      <c r="CM1004" s="38"/>
      <c r="CN1004" s="100"/>
      <c r="CO1004" s="101"/>
      <c r="CP1004" s="101"/>
      <c r="CQ1004" s="101"/>
      <c r="CR1004" s="101"/>
      <c r="CS1004" s="101"/>
      <c r="CT1004" s="101"/>
      <c r="CU1004" s="101"/>
      <c r="CV1004" s="101"/>
      <c r="CW1004" s="101"/>
      <c r="CX1004" s="102"/>
      <c r="CY1004" s="216"/>
      <c r="CZ1004" s="211"/>
      <c r="DA1004" s="211"/>
      <c r="DB1004" s="211"/>
      <c r="DC1004" s="211"/>
      <c r="DD1004" s="211"/>
      <c r="DE1004" s="211"/>
      <c r="DF1004" s="211"/>
      <c r="DG1004" s="211"/>
      <c r="DH1004" s="71">
        <v>5.76</v>
      </c>
      <c r="DI1004" s="40"/>
      <c r="DJ1004" s="41"/>
      <c r="DK1004" s="42"/>
      <c r="DL1004" s="42"/>
      <c r="DM1004" s="42"/>
      <c r="DN1004" s="42"/>
      <c r="DO1004" s="42"/>
      <c r="DP1004" s="42"/>
      <c r="DQ1004" s="42"/>
      <c r="DR1004" s="42"/>
      <c r="DS1004" s="42"/>
      <c r="DT1004" s="42"/>
      <c r="DU1004" s="42"/>
      <c r="DV1004" s="42"/>
      <c r="DW1004" s="42"/>
      <c r="DX1004" s="42"/>
      <c r="DY1004" s="42"/>
      <c r="DZ1004" s="42"/>
      <c r="EA1004" s="42"/>
      <c r="EB1004" s="42"/>
      <c r="EC1004" s="42"/>
      <c r="ED1004" s="42"/>
      <c r="EE1004" s="42"/>
      <c r="EF1004" s="42"/>
      <c r="EG1004" s="42"/>
      <c r="EH1004" s="42"/>
      <c r="EI1004" s="42"/>
      <c r="EJ1004" s="42"/>
      <c r="EK1004" s="42"/>
      <c r="EL1004" s="42"/>
      <c r="EM1004" s="42"/>
      <c r="EN1004" s="42"/>
      <c r="EO1004" s="42"/>
      <c r="EP1004" s="42"/>
      <c r="EQ1004" s="42"/>
      <c r="ER1004" s="42"/>
      <c r="ES1004" s="42"/>
      <c r="ET1004" s="42"/>
      <c r="EU1004" s="42"/>
      <c r="EV1004" s="42"/>
      <c r="EW1004" s="42"/>
      <c r="EX1004" s="42"/>
      <c r="EY1004" s="42"/>
      <c r="EZ1004" s="42"/>
      <c r="FA1004" s="42"/>
      <c r="FB1004" s="42"/>
      <c r="FC1004" s="42"/>
      <c r="FD1004" s="42"/>
      <c r="FE1004" s="42"/>
      <c r="FF1004" s="42"/>
      <c r="FG1004" s="42"/>
      <c r="FH1004" s="42"/>
      <c r="FI1004" s="42"/>
      <c r="FJ1004" s="42"/>
      <c r="FK1004" s="42"/>
      <c r="FL1004" s="42"/>
      <c r="FM1004" s="42"/>
      <c r="FN1004" s="42"/>
    </row>
    <row r="1005" spans="1:170" s="4" customFormat="1" ht="15.75" customHeight="1">
      <c r="AH1005" s="28" t="s">
        <v>3</v>
      </c>
      <c r="AI1005" s="29" t="s">
        <v>314</v>
      </c>
      <c r="AJ1005" s="29"/>
      <c r="AK1005" s="29"/>
      <c r="AL1005" s="29"/>
      <c r="AM1005" s="29"/>
      <c r="AN1005" s="29"/>
    </row>
    <row r="1006" spans="1:170" s="4" customFormat="1" ht="2.25" customHeight="1"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</row>
    <row r="1007" spans="1:170" s="5" customFormat="1" ht="15.75">
      <c r="A1007" s="64" t="s">
        <v>51</v>
      </c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  <c r="AL1007" s="64"/>
      <c r="AM1007" s="64"/>
      <c r="AN1007" s="64"/>
      <c r="AO1007" s="64"/>
      <c r="AP1007" s="64"/>
      <c r="AQ1007" s="64"/>
      <c r="AR1007" s="64"/>
      <c r="AS1007" s="64"/>
      <c r="AT1007" s="64"/>
      <c r="AU1007" s="64"/>
      <c r="AV1007" s="64"/>
      <c r="AW1007" s="64"/>
      <c r="AX1007" s="64"/>
      <c r="AY1007" s="64"/>
      <c r="AZ1007" s="64"/>
      <c r="BA1007" s="64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  <c r="CB1007" s="64"/>
      <c r="CC1007" s="64"/>
      <c r="CD1007" s="64"/>
      <c r="CE1007" s="64"/>
      <c r="CF1007" s="64"/>
      <c r="CG1007" s="64"/>
      <c r="CH1007" s="64"/>
      <c r="CI1007" s="64"/>
      <c r="CJ1007" s="64"/>
      <c r="CK1007" s="64"/>
      <c r="CL1007" s="64"/>
      <c r="CM1007" s="64"/>
      <c r="CN1007" s="64"/>
      <c r="CO1007" s="64"/>
      <c r="CP1007" s="64"/>
      <c r="CQ1007" s="64"/>
      <c r="CR1007" s="64"/>
      <c r="CS1007" s="64"/>
      <c r="CT1007" s="64"/>
      <c r="CU1007" s="64"/>
      <c r="CV1007" s="64"/>
      <c r="CW1007" s="64"/>
      <c r="CX1007" s="64"/>
      <c r="CY1007" s="64"/>
      <c r="CZ1007" s="64"/>
      <c r="DA1007" s="64"/>
      <c r="DB1007" s="64"/>
      <c r="DC1007" s="64"/>
      <c r="DD1007" s="64"/>
      <c r="DE1007" s="64"/>
      <c r="DF1007" s="64"/>
      <c r="DG1007" s="64"/>
      <c r="DH1007" s="64"/>
      <c r="DI1007" s="64"/>
    </row>
    <row r="1008" spans="1:170" s="5" customFormat="1" ht="34.5" customHeight="1">
      <c r="A1008" s="389" t="s">
        <v>336</v>
      </c>
      <c r="B1008" s="389"/>
      <c r="C1008" s="389"/>
      <c r="D1008" s="389"/>
      <c r="E1008" s="389"/>
      <c r="F1008" s="389"/>
      <c r="G1008" s="389"/>
      <c r="H1008" s="389"/>
      <c r="I1008" s="389"/>
      <c r="J1008" s="389"/>
      <c r="K1008" s="389"/>
      <c r="L1008" s="389"/>
      <c r="M1008" s="389"/>
      <c r="N1008" s="389"/>
      <c r="O1008" s="389"/>
      <c r="P1008" s="389"/>
      <c r="Q1008" s="389"/>
      <c r="R1008" s="389"/>
      <c r="S1008" s="389"/>
      <c r="T1008" s="389"/>
      <c r="U1008" s="389"/>
      <c r="V1008" s="389"/>
      <c r="W1008" s="389"/>
      <c r="X1008" s="389"/>
      <c r="Y1008" s="389"/>
      <c r="Z1008" s="389"/>
      <c r="AA1008" s="389"/>
      <c r="AB1008" s="389"/>
      <c r="AC1008" s="389"/>
      <c r="AD1008" s="389"/>
      <c r="AE1008" s="389"/>
      <c r="AF1008" s="389"/>
      <c r="AG1008" s="389"/>
      <c r="AH1008" s="389"/>
      <c r="AI1008" s="389"/>
      <c r="AJ1008" s="389"/>
      <c r="AK1008" s="389"/>
      <c r="AL1008" s="389"/>
      <c r="AM1008" s="389"/>
      <c r="AN1008" s="389"/>
      <c r="AO1008" s="389"/>
      <c r="AP1008" s="389"/>
      <c r="AQ1008" s="389"/>
      <c r="AR1008" s="389"/>
      <c r="AS1008" s="389"/>
      <c r="AT1008" s="389"/>
      <c r="AU1008" s="389"/>
      <c r="AV1008" s="389"/>
      <c r="AW1008" s="389"/>
      <c r="AX1008" s="389"/>
      <c r="AY1008" s="389"/>
      <c r="AZ1008" s="389"/>
      <c r="BA1008" s="389"/>
      <c r="BB1008" s="389"/>
      <c r="BC1008" s="389"/>
      <c r="BD1008" s="389"/>
      <c r="BE1008" s="389"/>
      <c r="BF1008" s="389"/>
      <c r="BG1008" s="389"/>
      <c r="BH1008" s="389"/>
      <c r="BI1008" s="389"/>
      <c r="BJ1008" s="389"/>
      <c r="BK1008" s="389"/>
      <c r="BL1008" s="389"/>
      <c r="BM1008" s="389"/>
      <c r="BN1008" s="389"/>
      <c r="BO1008" s="389"/>
      <c r="BP1008" s="389"/>
      <c r="BQ1008" s="389"/>
      <c r="BR1008" s="389"/>
      <c r="BS1008" s="389"/>
      <c r="BT1008" s="389"/>
      <c r="BU1008" s="389"/>
      <c r="BV1008" s="389"/>
      <c r="BW1008" s="389"/>
      <c r="BX1008" s="389"/>
      <c r="BY1008" s="389"/>
      <c r="BZ1008" s="389"/>
      <c r="CA1008" s="389"/>
      <c r="CB1008" s="389"/>
      <c r="CC1008" s="389"/>
      <c r="CD1008" s="389"/>
      <c r="CE1008" s="389"/>
      <c r="CF1008" s="389"/>
      <c r="CG1008" s="389"/>
      <c r="CH1008" s="389"/>
      <c r="CI1008" s="389"/>
      <c r="CJ1008" s="389"/>
      <c r="CK1008" s="389"/>
      <c r="CL1008" s="389"/>
      <c r="CM1008" s="389"/>
      <c r="CN1008" s="389"/>
      <c r="CO1008" s="389"/>
      <c r="CP1008" s="389"/>
      <c r="CQ1008" s="389"/>
      <c r="CR1008" s="389"/>
      <c r="CS1008" s="389"/>
      <c r="CT1008" s="389"/>
      <c r="CU1008" s="389"/>
      <c r="CV1008" s="389"/>
      <c r="CW1008" s="389"/>
      <c r="CX1008" s="389"/>
      <c r="CY1008" s="389"/>
      <c r="CZ1008" s="389"/>
      <c r="DA1008" s="389"/>
      <c r="DB1008" s="389"/>
      <c r="DC1008" s="389"/>
      <c r="DD1008" s="389"/>
      <c r="DE1008" s="389"/>
      <c r="DF1008" s="389"/>
      <c r="DG1008" s="389"/>
      <c r="DH1008" s="389"/>
      <c r="DI1008" s="389"/>
      <c r="DJ1008" s="389"/>
      <c r="DK1008" s="389"/>
      <c r="DL1008" s="389"/>
      <c r="DM1008" s="389"/>
      <c r="DN1008" s="389"/>
      <c r="DO1008" s="389"/>
      <c r="DP1008" s="389"/>
      <c r="DQ1008" s="389"/>
      <c r="DR1008" s="389"/>
      <c r="DS1008" s="389"/>
      <c r="DT1008" s="389"/>
      <c r="DU1008" s="389"/>
      <c r="DV1008" s="389"/>
      <c r="DW1008" s="389"/>
      <c r="DX1008" s="389"/>
      <c r="DY1008" s="389"/>
      <c r="DZ1008" s="389"/>
      <c r="EA1008" s="389"/>
      <c r="EB1008" s="389"/>
      <c r="EC1008" s="389"/>
      <c r="ED1008" s="389"/>
      <c r="EE1008" s="389"/>
      <c r="EF1008" s="389"/>
      <c r="EG1008" s="389"/>
      <c r="EH1008" s="389"/>
      <c r="EI1008" s="389"/>
      <c r="EJ1008" s="389"/>
      <c r="EK1008" s="389"/>
      <c r="EL1008" s="389"/>
      <c r="EM1008" s="389"/>
      <c r="EN1008" s="389"/>
      <c r="EO1008" s="389"/>
      <c r="EP1008" s="389"/>
      <c r="EQ1008" s="389"/>
      <c r="ER1008" s="389"/>
      <c r="ES1008" s="389"/>
      <c r="ET1008" s="389"/>
      <c r="EU1008" s="389"/>
      <c r="EV1008" s="389"/>
      <c r="EW1008" s="389"/>
      <c r="EX1008" s="389"/>
      <c r="EY1008" s="389"/>
      <c r="EZ1008" s="389"/>
      <c r="FA1008" s="389"/>
      <c r="FB1008" s="389"/>
      <c r="FC1008" s="389"/>
      <c r="FD1008" s="389"/>
      <c r="FE1008" s="389"/>
    </row>
    <row r="1009" spans="1:170" s="5" customFormat="1" ht="15.75">
      <c r="A1009" s="205" t="s">
        <v>5</v>
      </c>
      <c r="B1009" s="205"/>
      <c r="C1009" s="205"/>
      <c r="D1009" s="205"/>
      <c r="E1009" s="205"/>
      <c r="F1009" s="205"/>
      <c r="G1009" s="205"/>
      <c r="H1009" s="205"/>
      <c r="I1009" s="205"/>
      <c r="J1009" s="205"/>
      <c r="K1009" s="205"/>
      <c r="L1009" s="205"/>
      <c r="M1009" s="205"/>
      <c r="N1009" s="205"/>
      <c r="O1009" s="205"/>
      <c r="P1009" s="205"/>
      <c r="Q1009" s="205"/>
      <c r="R1009" s="205"/>
      <c r="S1009" s="205"/>
      <c r="T1009" s="205"/>
      <c r="U1009" s="205"/>
      <c r="V1009" s="205"/>
      <c r="W1009" s="205"/>
      <c r="X1009" s="205"/>
      <c r="Y1009" s="205"/>
      <c r="Z1009" s="205"/>
      <c r="AA1009" s="205"/>
      <c r="AB1009" s="206"/>
      <c r="AC1009" s="206"/>
      <c r="AD1009" s="206"/>
      <c r="AE1009" s="206"/>
      <c r="AF1009" s="206"/>
      <c r="AG1009" s="206"/>
      <c r="AH1009" s="206"/>
      <c r="AI1009" s="206"/>
      <c r="AJ1009" s="206"/>
      <c r="AK1009" s="206"/>
      <c r="AL1009" s="206"/>
      <c r="AM1009" s="206"/>
      <c r="AN1009" s="206"/>
      <c r="AO1009" s="206"/>
      <c r="AP1009" s="206"/>
      <c r="AQ1009" s="206"/>
      <c r="AR1009" s="206"/>
      <c r="AS1009" s="206"/>
      <c r="AT1009" s="206"/>
      <c r="AU1009" s="206"/>
      <c r="AV1009" s="206"/>
      <c r="AW1009" s="206"/>
      <c r="AX1009" s="206"/>
      <c r="AY1009" s="206"/>
      <c r="AZ1009" s="206"/>
      <c r="BA1009" s="206"/>
      <c r="BB1009" s="206"/>
      <c r="BC1009" s="206"/>
      <c r="BD1009" s="206"/>
      <c r="BE1009" s="206"/>
      <c r="BF1009" s="206"/>
      <c r="BG1009" s="206"/>
      <c r="BH1009" s="206"/>
      <c r="BI1009" s="206"/>
      <c r="BJ1009" s="206"/>
      <c r="BK1009" s="206"/>
      <c r="BL1009" s="206"/>
      <c r="BM1009" s="206"/>
      <c r="BN1009" s="206"/>
      <c r="BO1009" s="206"/>
      <c r="BP1009" s="206"/>
      <c r="BQ1009" s="206"/>
      <c r="BR1009" s="206"/>
      <c r="BS1009" s="206"/>
      <c r="BT1009" s="206"/>
      <c r="BU1009" s="206"/>
      <c r="BV1009" s="206"/>
      <c r="BW1009" s="206"/>
      <c r="BX1009" s="206"/>
      <c r="BY1009" s="206"/>
      <c r="BZ1009" s="206"/>
      <c r="CA1009" s="206"/>
      <c r="CB1009" s="206"/>
      <c r="CC1009" s="206"/>
      <c r="CD1009" s="206"/>
      <c r="CE1009" s="206"/>
      <c r="CF1009" s="206"/>
      <c r="CG1009" s="206"/>
      <c r="CH1009" s="206"/>
      <c r="CI1009" s="206"/>
      <c r="CJ1009" s="206"/>
      <c r="CK1009" s="206"/>
      <c r="CL1009" s="206"/>
      <c r="CM1009" s="206"/>
      <c r="CN1009" s="206"/>
      <c r="CO1009" s="206"/>
      <c r="CP1009" s="206"/>
      <c r="CQ1009" s="206"/>
      <c r="CR1009" s="206"/>
      <c r="CS1009" s="206"/>
      <c r="CT1009" s="206"/>
      <c r="CU1009" s="206"/>
      <c r="CV1009" s="206"/>
      <c r="CW1009" s="206"/>
      <c r="CX1009" s="206"/>
      <c r="CY1009" s="206"/>
      <c r="CZ1009" s="206"/>
      <c r="DA1009" s="206"/>
      <c r="DB1009" s="206"/>
      <c r="DC1009" s="206"/>
      <c r="DD1009" s="206"/>
      <c r="DE1009" s="206"/>
      <c r="DF1009" s="206"/>
      <c r="DG1009" s="206"/>
      <c r="DH1009" s="206"/>
      <c r="DI1009" s="206"/>
    </row>
    <row r="1010" spans="1:170" s="5" customFormat="1" ht="33" customHeight="1">
      <c r="A1010" s="360" t="s">
        <v>334</v>
      </c>
      <c r="B1010" s="360"/>
      <c r="C1010" s="360"/>
      <c r="D1010" s="360"/>
      <c r="E1010" s="360"/>
      <c r="F1010" s="360"/>
      <c r="G1010" s="360"/>
      <c r="H1010" s="360"/>
      <c r="I1010" s="360"/>
      <c r="J1010" s="360"/>
      <c r="K1010" s="360"/>
      <c r="L1010" s="360"/>
      <c r="M1010" s="360"/>
      <c r="N1010" s="360"/>
      <c r="O1010" s="360"/>
      <c r="P1010" s="360"/>
      <c r="Q1010" s="360"/>
      <c r="R1010" s="360"/>
      <c r="S1010" s="360"/>
      <c r="T1010" s="360"/>
      <c r="U1010" s="360"/>
      <c r="V1010" s="360"/>
      <c r="W1010" s="360"/>
      <c r="X1010" s="360"/>
      <c r="Y1010" s="360"/>
      <c r="Z1010" s="360"/>
      <c r="AA1010" s="360"/>
      <c r="AB1010" s="360"/>
      <c r="AC1010" s="360"/>
      <c r="AD1010" s="360"/>
      <c r="AE1010" s="360"/>
      <c r="AF1010" s="360"/>
      <c r="AG1010" s="360"/>
      <c r="AH1010" s="360"/>
      <c r="AI1010" s="360"/>
      <c r="AJ1010" s="360"/>
      <c r="AK1010" s="360"/>
      <c r="AL1010" s="360"/>
      <c r="AM1010" s="360"/>
      <c r="AN1010" s="360"/>
      <c r="AO1010" s="360"/>
      <c r="AP1010" s="360"/>
      <c r="AQ1010" s="360"/>
      <c r="AR1010" s="360"/>
      <c r="AS1010" s="360"/>
      <c r="AT1010" s="360"/>
      <c r="AU1010" s="360"/>
      <c r="AV1010" s="360"/>
      <c r="AW1010" s="360"/>
      <c r="AX1010" s="360"/>
      <c r="AY1010" s="360"/>
      <c r="AZ1010" s="360"/>
      <c r="BA1010" s="360"/>
      <c r="BB1010" s="360"/>
      <c r="BC1010" s="360"/>
      <c r="BD1010" s="360"/>
      <c r="BE1010" s="360"/>
      <c r="BF1010" s="360"/>
      <c r="BG1010" s="360"/>
      <c r="BH1010" s="360"/>
      <c r="BI1010" s="360"/>
      <c r="BJ1010" s="360"/>
      <c r="BK1010" s="360"/>
      <c r="BL1010" s="360"/>
      <c r="BM1010" s="360"/>
      <c r="BN1010" s="360"/>
      <c r="BO1010" s="360"/>
      <c r="BP1010" s="360"/>
      <c r="BQ1010" s="360"/>
      <c r="BR1010" s="360"/>
      <c r="BS1010" s="360"/>
      <c r="BT1010" s="360"/>
      <c r="BU1010" s="360"/>
      <c r="BV1010" s="360"/>
      <c r="BW1010" s="360"/>
      <c r="BX1010" s="360"/>
      <c r="BY1010" s="360"/>
      <c r="BZ1010" s="360"/>
      <c r="CA1010" s="360"/>
      <c r="CB1010" s="360"/>
      <c r="CC1010" s="360"/>
      <c r="CD1010" s="360"/>
      <c r="CE1010" s="360"/>
      <c r="CF1010" s="360"/>
      <c r="CG1010" s="360"/>
      <c r="CH1010" s="360"/>
      <c r="CI1010" s="360"/>
      <c r="CJ1010" s="360"/>
      <c r="CK1010" s="360"/>
      <c r="CL1010" s="360"/>
      <c r="CM1010" s="360"/>
      <c r="CN1010" s="360"/>
      <c r="CO1010" s="360"/>
      <c r="CP1010" s="360"/>
      <c r="CQ1010" s="360"/>
      <c r="CR1010" s="360"/>
      <c r="CS1010" s="360"/>
      <c r="CT1010" s="360"/>
      <c r="CU1010" s="360"/>
      <c r="CV1010" s="360"/>
      <c r="CW1010" s="360"/>
      <c r="CX1010" s="360"/>
      <c r="CY1010" s="360"/>
      <c r="CZ1010" s="360"/>
      <c r="DA1010" s="360"/>
      <c r="DB1010" s="360"/>
      <c r="DC1010" s="360"/>
      <c r="DD1010" s="360"/>
      <c r="DE1010" s="360"/>
      <c r="DF1010" s="360"/>
      <c r="DG1010" s="360"/>
      <c r="DH1010" s="360"/>
      <c r="DI1010" s="360"/>
    </row>
    <row r="1011" spans="1:170" s="30" customFormat="1" ht="21" hidden="1" customHeight="1">
      <c r="A1011" s="355"/>
      <c r="B1011" s="355"/>
      <c r="C1011" s="355"/>
      <c r="D1011" s="355"/>
      <c r="E1011" s="355"/>
      <c r="F1011" s="355"/>
      <c r="G1011" s="355"/>
      <c r="H1011" s="355"/>
      <c r="I1011" s="355"/>
      <c r="J1011" s="355"/>
      <c r="K1011" s="355"/>
      <c r="L1011" s="355"/>
      <c r="M1011" s="355"/>
      <c r="N1011" s="355"/>
      <c r="O1011" s="355"/>
      <c r="P1011" s="355"/>
      <c r="Q1011" s="355"/>
      <c r="R1011" s="355"/>
      <c r="S1011" s="355"/>
      <c r="T1011" s="355"/>
      <c r="U1011" s="355"/>
      <c r="V1011" s="355"/>
      <c r="W1011" s="355"/>
      <c r="X1011" s="355"/>
      <c r="Y1011" s="355"/>
      <c r="Z1011" s="355"/>
      <c r="AA1011" s="355"/>
      <c r="AB1011" s="355"/>
      <c r="AC1011" s="355"/>
      <c r="AD1011" s="355"/>
      <c r="AE1011" s="355"/>
      <c r="AF1011" s="355"/>
      <c r="AG1011" s="355"/>
      <c r="AH1011" s="355"/>
      <c r="AI1011" s="355"/>
      <c r="AJ1011" s="355"/>
      <c r="AK1011" s="355"/>
      <c r="AL1011" s="355"/>
      <c r="AM1011" s="355"/>
      <c r="AN1011" s="355"/>
      <c r="AO1011" s="355"/>
      <c r="AP1011" s="355"/>
      <c r="AQ1011" s="355"/>
      <c r="AR1011" s="355"/>
      <c r="AS1011" s="355"/>
      <c r="AT1011" s="355"/>
      <c r="AU1011" s="355"/>
      <c r="AV1011" s="355"/>
      <c r="AW1011" s="355"/>
      <c r="AX1011" s="355"/>
      <c r="AY1011" s="355"/>
      <c r="AZ1011" s="355"/>
      <c r="BA1011" s="355"/>
      <c r="BB1011" s="355"/>
      <c r="BC1011" s="355"/>
      <c r="BD1011" s="355"/>
      <c r="BE1011" s="355"/>
      <c r="BF1011" s="355"/>
      <c r="BG1011" s="355"/>
      <c r="BH1011" s="355"/>
      <c r="BI1011" s="355"/>
      <c r="BJ1011" s="355"/>
      <c r="BK1011" s="355"/>
      <c r="BL1011" s="355"/>
      <c r="BM1011" s="355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</row>
    <row r="1012" spans="1:170" s="4" customFormat="1" ht="18.75" hidden="1" customHeight="1"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</row>
    <row r="1013" spans="1:170" s="4" customFormat="1" ht="25.5" customHeight="1">
      <c r="A1013" s="356" t="s">
        <v>6</v>
      </c>
      <c r="B1013" s="356"/>
      <c r="C1013" s="356"/>
      <c r="D1013" s="356"/>
      <c r="E1013" s="356"/>
      <c r="F1013" s="356"/>
      <c r="G1013" s="356"/>
      <c r="H1013" s="356"/>
      <c r="I1013" s="356"/>
      <c r="J1013" s="356"/>
      <c r="K1013" s="356"/>
      <c r="L1013" s="356"/>
      <c r="M1013" s="356"/>
      <c r="N1013" s="356"/>
      <c r="O1013" s="356"/>
      <c r="P1013" s="356"/>
      <c r="Q1013" s="356"/>
      <c r="R1013" s="356"/>
      <c r="S1013" s="356"/>
      <c r="T1013" s="356"/>
      <c r="U1013" s="356"/>
      <c r="V1013" s="356"/>
      <c r="W1013" s="356"/>
      <c r="X1013" s="356"/>
      <c r="Y1013" s="356"/>
      <c r="Z1013" s="356"/>
      <c r="AA1013" s="356"/>
      <c r="AB1013" s="356"/>
      <c r="AC1013" s="356"/>
      <c r="AD1013" s="356"/>
      <c r="AE1013" s="356"/>
      <c r="AF1013" s="356"/>
      <c r="AG1013" s="356"/>
      <c r="AH1013" s="356"/>
      <c r="AI1013" s="356"/>
      <c r="AJ1013" s="356"/>
      <c r="AK1013" s="356"/>
      <c r="AL1013" s="356"/>
      <c r="AM1013" s="356"/>
      <c r="AN1013" s="356"/>
      <c r="AO1013" s="356"/>
      <c r="AP1013" s="356"/>
      <c r="AQ1013" s="356"/>
      <c r="AR1013" s="356"/>
      <c r="AS1013" s="356"/>
      <c r="AT1013" s="356"/>
      <c r="AU1013" s="356"/>
      <c r="AV1013" s="356"/>
      <c r="AW1013" s="356"/>
      <c r="AX1013" s="356"/>
      <c r="AY1013" s="356"/>
      <c r="AZ1013" s="356"/>
      <c r="BA1013" s="356"/>
      <c r="BB1013" s="356"/>
      <c r="BC1013" s="356"/>
      <c r="BD1013" s="356"/>
      <c r="BE1013" s="356"/>
      <c r="BF1013" s="356"/>
      <c r="BG1013" s="356"/>
      <c r="BH1013" s="356"/>
      <c r="BI1013" s="356"/>
      <c r="BJ1013" s="356"/>
      <c r="BK1013" s="356"/>
      <c r="BL1013" s="356"/>
      <c r="BM1013" s="356"/>
      <c r="BN1013" s="356"/>
      <c r="BO1013" s="356"/>
      <c r="BP1013" s="356"/>
      <c r="BQ1013" s="356"/>
      <c r="BR1013" s="356"/>
      <c r="BS1013" s="356"/>
      <c r="BT1013" s="356"/>
      <c r="BU1013" s="356"/>
      <c r="BV1013" s="356"/>
      <c r="BW1013" s="356"/>
      <c r="BX1013" s="356"/>
      <c r="BY1013" s="356"/>
      <c r="BZ1013" s="356"/>
      <c r="CA1013" s="356"/>
      <c r="CB1013" s="356"/>
      <c r="CC1013" s="356"/>
      <c r="CD1013" s="356"/>
      <c r="CE1013" s="356"/>
      <c r="CF1013" s="356"/>
      <c r="CG1013" s="356"/>
      <c r="CH1013" s="356"/>
      <c r="CI1013" s="356"/>
      <c r="CJ1013" s="356"/>
      <c r="CK1013" s="356"/>
      <c r="CL1013" s="356"/>
      <c r="CM1013" s="356"/>
      <c r="CN1013" s="356"/>
      <c r="CO1013" s="356"/>
      <c r="CP1013" s="356"/>
      <c r="CQ1013" s="356"/>
      <c r="CR1013" s="356"/>
      <c r="CS1013" s="356"/>
      <c r="CT1013" s="356"/>
      <c r="CU1013" s="356"/>
      <c r="CV1013" s="356"/>
      <c r="CW1013" s="356"/>
      <c r="CX1013" s="356"/>
      <c r="CY1013" s="356"/>
      <c r="CZ1013" s="356"/>
      <c r="DA1013" s="356"/>
      <c r="DB1013" s="356"/>
      <c r="DC1013" s="356"/>
      <c r="DD1013" s="356"/>
      <c r="DE1013" s="356"/>
      <c r="DF1013" s="356"/>
      <c r="DG1013" s="356"/>
      <c r="DH1013" s="356"/>
      <c r="DI1013" s="356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</row>
    <row r="1014" spans="1:170" s="4" customFormat="1" ht="17.25" customHeight="1">
      <c r="A1014" s="4" t="s">
        <v>7</v>
      </c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</row>
    <row r="1015" spans="1:170" s="4" customFormat="1" ht="9.75" customHeight="1"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</row>
    <row r="1016" spans="1:170" s="31" customFormat="1" ht="13.5" customHeight="1">
      <c r="A1016" s="157" t="s">
        <v>27</v>
      </c>
      <c r="B1016" s="157"/>
      <c r="C1016" s="157"/>
      <c r="D1016" s="157"/>
      <c r="E1016" s="157"/>
      <c r="F1016" s="157"/>
      <c r="G1016" s="157"/>
      <c r="H1016" s="157"/>
      <c r="I1016" s="157"/>
      <c r="J1016" s="157"/>
      <c r="K1016" s="157"/>
      <c r="L1016" s="157"/>
      <c r="M1016" s="157"/>
      <c r="N1016" s="157"/>
      <c r="O1016" s="159"/>
      <c r="P1016" s="160" t="s">
        <v>28</v>
      </c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0" t="s">
        <v>29</v>
      </c>
      <c r="AB1016" s="163" t="s">
        <v>32</v>
      </c>
      <c r="AC1016" s="163"/>
      <c r="AD1016" s="163"/>
      <c r="AE1016" s="163"/>
      <c r="AF1016" s="163"/>
      <c r="AG1016" s="163"/>
      <c r="AH1016" s="163"/>
      <c r="AI1016" s="163"/>
      <c r="AJ1016" s="163"/>
      <c r="AK1016" s="163"/>
      <c r="AL1016" s="163"/>
      <c r="AM1016" s="163"/>
      <c r="AN1016" s="163"/>
      <c r="AO1016" s="163"/>
      <c r="AP1016" s="163"/>
      <c r="AQ1016" s="163"/>
      <c r="AR1016" s="163"/>
      <c r="AS1016" s="163"/>
      <c r="AT1016" s="163"/>
      <c r="AU1016" s="163"/>
      <c r="AV1016" s="163"/>
      <c r="AW1016" s="163"/>
      <c r="AX1016" s="163"/>
      <c r="AY1016" s="163"/>
      <c r="AZ1016" s="163"/>
      <c r="BA1016" s="163"/>
      <c r="BB1016" s="163"/>
      <c r="BC1016" s="163"/>
      <c r="BD1016" s="163"/>
      <c r="BE1016" s="163"/>
      <c r="BF1016" s="163"/>
      <c r="BG1016" s="163"/>
      <c r="BH1016" s="163"/>
      <c r="BI1016" s="163"/>
      <c r="BJ1016" s="163"/>
      <c r="BK1016" s="163"/>
      <c r="BL1016" s="163"/>
      <c r="BM1016" s="163"/>
      <c r="BN1016" s="163"/>
      <c r="BO1016" s="163"/>
      <c r="BP1016" s="163"/>
      <c r="BQ1016" s="163"/>
      <c r="BR1016" s="163"/>
      <c r="BS1016" s="163"/>
      <c r="BT1016" s="163"/>
      <c r="BU1016" s="163"/>
      <c r="BV1016" s="163"/>
      <c r="BW1016" s="163"/>
      <c r="BX1016" s="163"/>
      <c r="BY1016" s="163"/>
      <c r="BZ1016" s="163"/>
      <c r="CA1016" s="163"/>
      <c r="CB1016" s="163"/>
      <c r="CC1016" s="163"/>
      <c r="CD1016" s="163"/>
      <c r="CE1016" s="163"/>
      <c r="CF1016" s="163"/>
      <c r="CG1016" s="163"/>
      <c r="CH1016" s="163"/>
      <c r="CI1016" s="163"/>
      <c r="CJ1016" s="163"/>
      <c r="CK1016" s="163"/>
      <c r="CL1016" s="163"/>
      <c r="CM1016" s="163"/>
      <c r="CN1016" s="163"/>
      <c r="CO1016" s="163"/>
      <c r="CP1016" s="163"/>
      <c r="CQ1016" s="163"/>
      <c r="CR1016" s="163"/>
      <c r="CS1016" s="163"/>
      <c r="CT1016" s="163"/>
      <c r="CU1016" s="163"/>
      <c r="CV1016" s="163"/>
      <c r="CW1016" s="163"/>
      <c r="CX1016" s="163"/>
      <c r="CY1016" s="163"/>
      <c r="CZ1016" s="163"/>
      <c r="DA1016" s="163"/>
      <c r="DB1016" s="163"/>
      <c r="DC1016" s="163"/>
      <c r="DD1016" s="163"/>
      <c r="DE1016" s="163"/>
      <c r="DF1016" s="163"/>
      <c r="DG1016" s="163"/>
      <c r="DH1016" s="202"/>
      <c r="DI1016" s="32"/>
      <c r="DJ1016" s="33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  <c r="EB1016" s="34"/>
      <c r="EC1016" s="34"/>
      <c r="ED1016" s="34"/>
      <c r="EE1016" s="34"/>
      <c r="EF1016" s="34"/>
      <c r="EG1016" s="34"/>
      <c r="EH1016" s="34"/>
      <c r="EI1016" s="34"/>
      <c r="EJ1016" s="34"/>
      <c r="EK1016" s="34"/>
      <c r="EL1016" s="34"/>
      <c r="EM1016" s="34"/>
      <c r="EN1016" s="34"/>
      <c r="EO1016" s="34"/>
      <c r="EP1016" s="34"/>
      <c r="EQ1016" s="34"/>
      <c r="ER1016" s="34"/>
      <c r="ES1016" s="34"/>
      <c r="ET1016" s="34"/>
      <c r="EU1016" s="34"/>
      <c r="EV1016" s="34"/>
      <c r="EW1016" s="34"/>
      <c r="EX1016" s="34"/>
      <c r="EY1016" s="34"/>
      <c r="EZ1016" s="34"/>
      <c r="FA1016" s="34"/>
      <c r="FB1016" s="34"/>
      <c r="FC1016" s="34"/>
      <c r="FD1016" s="34"/>
      <c r="FE1016" s="34"/>
      <c r="FF1016" s="34"/>
      <c r="FG1016" s="34"/>
      <c r="FH1016" s="34"/>
      <c r="FI1016" s="34"/>
      <c r="FJ1016" s="34"/>
      <c r="FK1016" s="34"/>
      <c r="FL1016" s="34"/>
      <c r="FM1016" s="34"/>
      <c r="FN1016" s="34"/>
    </row>
    <row r="1017" spans="1:170" s="34" customFormat="1" ht="60.75" customHeight="1">
      <c r="A1017" s="157"/>
      <c r="B1017" s="157"/>
      <c r="C1017" s="157"/>
      <c r="D1017" s="157"/>
      <c r="E1017" s="157"/>
      <c r="F1017" s="157"/>
      <c r="G1017" s="157"/>
      <c r="H1017" s="157"/>
      <c r="I1017" s="157"/>
      <c r="J1017" s="157"/>
      <c r="K1017" s="157"/>
      <c r="L1017" s="157"/>
      <c r="M1017" s="157"/>
      <c r="N1017" s="157"/>
      <c r="O1017" s="159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57" t="s">
        <v>33</v>
      </c>
      <c r="AC1017" s="157"/>
      <c r="AD1017" s="157"/>
      <c r="AE1017" s="157"/>
      <c r="AF1017" s="157"/>
      <c r="AG1017" s="157"/>
      <c r="AH1017" s="157"/>
      <c r="AI1017" s="157"/>
      <c r="AJ1017" s="157"/>
      <c r="AK1017" s="157"/>
      <c r="AL1017" s="157"/>
      <c r="AM1017" s="166" t="s">
        <v>8</v>
      </c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7" t="s">
        <v>9</v>
      </c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7"/>
      <c r="BQ1017" s="167"/>
      <c r="BR1017" s="167" t="s">
        <v>10</v>
      </c>
      <c r="BS1017" s="167"/>
      <c r="BT1017" s="167"/>
      <c r="BU1017" s="167"/>
      <c r="BV1017" s="167"/>
      <c r="BW1017" s="167"/>
      <c r="BX1017" s="167"/>
      <c r="BY1017" s="167"/>
      <c r="BZ1017" s="167"/>
      <c r="CA1017" s="167"/>
      <c r="CB1017" s="167"/>
      <c r="CC1017" s="167" t="s">
        <v>31</v>
      </c>
      <c r="CD1017" s="167"/>
      <c r="CE1017" s="167"/>
      <c r="CF1017" s="167"/>
      <c r="CG1017" s="167"/>
      <c r="CH1017" s="167"/>
      <c r="CI1017" s="167"/>
      <c r="CJ1017" s="167"/>
      <c r="CK1017" s="167"/>
      <c r="CL1017" s="167"/>
      <c r="CM1017" s="167"/>
      <c r="CN1017" s="167" t="s">
        <v>11</v>
      </c>
      <c r="CO1017" s="167"/>
      <c r="CP1017" s="167"/>
      <c r="CQ1017" s="167"/>
      <c r="CR1017" s="167"/>
      <c r="CS1017" s="167"/>
      <c r="CT1017" s="167"/>
      <c r="CU1017" s="167"/>
      <c r="CV1017" s="167"/>
      <c r="CW1017" s="167"/>
      <c r="CX1017" s="167"/>
      <c r="CY1017" s="193" t="s">
        <v>12</v>
      </c>
      <c r="CZ1017" s="194"/>
      <c r="DA1017" s="194"/>
      <c r="DB1017" s="194"/>
      <c r="DC1017" s="194"/>
      <c r="DD1017" s="194"/>
      <c r="DE1017" s="194"/>
      <c r="DF1017" s="194"/>
      <c r="DG1017" s="194"/>
      <c r="DH1017" s="195"/>
      <c r="DI1017" s="35"/>
      <c r="DJ1017" s="33"/>
    </row>
    <row r="1018" spans="1:170" s="34" customFormat="1" ht="15" customHeight="1">
      <c r="A1018" s="157"/>
      <c r="B1018" s="157"/>
      <c r="C1018" s="157"/>
      <c r="D1018" s="157"/>
      <c r="E1018" s="157"/>
      <c r="F1018" s="157"/>
      <c r="G1018" s="157"/>
      <c r="H1018" s="157"/>
      <c r="I1018" s="157"/>
      <c r="J1018" s="157"/>
      <c r="K1018" s="157"/>
      <c r="L1018" s="157"/>
      <c r="M1018" s="157"/>
      <c r="N1018" s="157"/>
      <c r="O1018" s="159"/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62"/>
      <c r="Z1018" s="162"/>
      <c r="AA1018" s="162"/>
      <c r="AB1018" s="157"/>
      <c r="AC1018" s="157"/>
      <c r="AD1018" s="157"/>
      <c r="AE1018" s="157"/>
      <c r="AF1018" s="157"/>
      <c r="AG1018" s="157"/>
      <c r="AH1018" s="157"/>
      <c r="AI1018" s="157"/>
      <c r="AJ1018" s="157"/>
      <c r="AK1018" s="157"/>
      <c r="AL1018" s="157"/>
      <c r="AM1018" s="157" t="s">
        <v>19</v>
      </c>
      <c r="AN1018" s="157"/>
      <c r="AO1018" s="157"/>
      <c r="AP1018" s="157"/>
      <c r="AQ1018" s="157"/>
      <c r="AR1018" s="157"/>
      <c r="AS1018" s="157"/>
      <c r="AT1018" s="157"/>
      <c r="AU1018" s="157"/>
      <c r="AV1018" s="157"/>
      <c r="AW1018" s="157"/>
      <c r="AX1018" s="157" t="s">
        <v>13</v>
      </c>
      <c r="AY1018" s="157"/>
      <c r="AZ1018" s="157"/>
      <c r="BA1018" s="157"/>
      <c r="BB1018" s="157"/>
      <c r="BC1018" s="157"/>
      <c r="BD1018" s="157"/>
      <c r="BE1018" s="15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7"/>
      <c r="BQ1018" s="167"/>
      <c r="BR1018" s="167"/>
      <c r="BS1018" s="167"/>
      <c r="BT1018" s="167"/>
      <c r="BU1018" s="167"/>
      <c r="BV1018" s="167"/>
      <c r="BW1018" s="167"/>
      <c r="BX1018" s="167"/>
      <c r="BY1018" s="167"/>
      <c r="BZ1018" s="167"/>
      <c r="CA1018" s="167"/>
      <c r="CB1018" s="167"/>
      <c r="CC1018" s="167"/>
      <c r="CD1018" s="167"/>
      <c r="CE1018" s="167"/>
      <c r="CF1018" s="167"/>
      <c r="CG1018" s="167"/>
      <c r="CH1018" s="167"/>
      <c r="CI1018" s="167"/>
      <c r="CJ1018" s="167"/>
      <c r="CK1018" s="167"/>
      <c r="CL1018" s="167"/>
      <c r="CM1018" s="167"/>
      <c r="CN1018" s="167"/>
      <c r="CO1018" s="167"/>
      <c r="CP1018" s="167"/>
      <c r="CQ1018" s="167"/>
      <c r="CR1018" s="167"/>
      <c r="CS1018" s="167"/>
      <c r="CT1018" s="167"/>
      <c r="CU1018" s="167"/>
      <c r="CV1018" s="167"/>
      <c r="CW1018" s="167"/>
      <c r="CX1018" s="167"/>
      <c r="CY1018" s="196"/>
      <c r="CZ1018" s="197"/>
      <c r="DA1018" s="197"/>
      <c r="DB1018" s="197"/>
      <c r="DC1018" s="197"/>
      <c r="DD1018" s="197"/>
      <c r="DE1018" s="197"/>
      <c r="DF1018" s="197"/>
      <c r="DG1018" s="197"/>
      <c r="DH1018" s="198"/>
      <c r="DI1018" s="36"/>
      <c r="DJ1018" s="33"/>
    </row>
    <row r="1019" spans="1:170" s="34" customFormat="1" ht="22.15" customHeight="1">
      <c r="A1019" s="157"/>
      <c r="B1019" s="157"/>
      <c r="C1019" s="157"/>
      <c r="D1019" s="157"/>
      <c r="E1019" s="157"/>
      <c r="F1019" s="157"/>
      <c r="G1019" s="157"/>
      <c r="H1019" s="157"/>
      <c r="I1019" s="157"/>
      <c r="J1019" s="157"/>
      <c r="K1019" s="157"/>
      <c r="L1019" s="157"/>
      <c r="M1019" s="157"/>
      <c r="N1019" s="157"/>
      <c r="O1019" s="159"/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162"/>
      <c r="Z1019" s="162"/>
      <c r="AA1019" s="162"/>
      <c r="AB1019" s="157"/>
      <c r="AC1019" s="157"/>
      <c r="AD1019" s="157"/>
      <c r="AE1019" s="157"/>
      <c r="AF1019" s="157"/>
      <c r="AG1019" s="157"/>
      <c r="AH1019" s="157"/>
      <c r="AI1019" s="157"/>
      <c r="AJ1019" s="157"/>
      <c r="AK1019" s="157"/>
      <c r="AL1019" s="157"/>
      <c r="AM1019" s="157"/>
      <c r="AN1019" s="157"/>
      <c r="AO1019" s="157"/>
      <c r="AP1019" s="157"/>
      <c r="AQ1019" s="157"/>
      <c r="AR1019" s="157"/>
      <c r="AS1019" s="157"/>
      <c r="AT1019" s="157"/>
      <c r="AU1019" s="157"/>
      <c r="AV1019" s="157"/>
      <c r="AW1019" s="157"/>
      <c r="AX1019" s="157"/>
      <c r="AY1019" s="157"/>
      <c r="AZ1019" s="157"/>
      <c r="BA1019" s="157"/>
      <c r="BB1019" s="157"/>
      <c r="BC1019" s="157"/>
      <c r="BD1019" s="157"/>
      <c r="BE1019" s="15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7"/>
      <c r="BQ1019" s="167"/>
      <c r="BR1019" s="167"/>
      <c r="BS1019" s="167"/>
      <c r="BT1019" s="167"/>
      <c r="BU1019" s="167"/>
      <c r="BV1019" s="167"/>
      <c r="BW1019" s="167"/>
      <c r="BX1019" s="167"/>
      <c r="BY1019" s="167"/>
      <c r="BZ1019" s="167"/>
      <c r="CA1019" s="167"/>
      <c r="CB1019" s="167"/>
      <c r="CC1019" s="167"/>
      <c r="CD1019" s="167"/>
      <c r="CE1019" s="167"/>
      <c r="CF1019" s="167"/>
      <c r="CG1019" s="167"/>
      <c r="CH1019" s="167"/>
      <c r="CI1019" s="167"/>
      <c r="CJ1019" s="167"/>
      <c r="CK1019" s="167"/>
      <c r="CL1019" s="167"/>
      <c r="CM1019" s="167"/>
      <c r="CN1019" s="167"/>
      <c r="CO1019" s="167"/>
      <c r="CP1019" s="167"/>
      <c r="CQ1019" s="167"/>
      <c r="CR1019" s="167"/>
      <c r="CS1019" s="167"/>
      <c r="CT1019" s="167"/>
      <c r="CU1019" s="167"/>
      <c r="CV1019" s="167"/>
      <c r="CW1019" s="167"/>
      <c r="CX1019" s="167"/>
      <c r="CY1019" s="199"/>
      <c r="CZ1019" s="200"/>
      <c r="DA1019" s="200"/>
      <c r="DB1019" s="200"/>
      <c r="DC1019" s="200"/>
      <c r="DD1019" s="200"/>
      <c r="DE1019" s="200"/>
      <c r="DF1019" s="200"/>
      <c r="DG1019" s="200"/>
      <c r="DH1019" s="201"/>
      <c r="DI1019" s="37"/>
      <c r="DJ1019" s="33"/>
    </row>
    <row r="1020" spans="1:170" s="38" customFormat="1" ht="12.75" customHeight="1">
      <c r="A1020" s="137">
        <v>1</v>
      </c>
      <c r="B1020" s="137"/>
      <c r="C1020" s="137"/>
      <c r="D1020" s="137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00"/>
      <c r="P1020" s="158">
        <v>2</v>
      </c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67">
        <v>3</v>
      </c>
      <c r="AB1020" s="137">
        <v>4</v>
      </c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>
        <v>5</v>
      </c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>
        <v>6</v>
      </c>
      <c r="AY1020" s="137"/>
      <c r="AZ1020" s="137"/>
      <c r="BA1020" s="137"/>
      <c r="BB1020" s="137"/>
      <c r="BC1020" s="137"/>
      <c r="BD1020" s="137"/>
      <c r="BE1020" s="137"/>
      <c r="BF1020" s="137">
        <v>7</v>
      </c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>
        <v>8</v>
      </c>
      <c r="BS1020" s="137"/>
      <c r="BT1020" s="137"/>
      <c r="BU1020" s="137"/>
      <c r="BV1020" s="137"/>
      <c r="BW1020" s="137"/>
      <c r="BX1020" s="137"/>
      <c r="BY1020" s="137"/>
      <c r="BZ1020" s="137"/>
      <c r="CA1020" s="137"/>
      <c r="CB1020" s="137"/>
      <c r="CC1020" s="137">
        <v>9</v>
      </c>
      <c r="CD1020" s="137"/>
      <c r="CE1020" s="137"/>
      <c r="CF1020" s="137"/>
      <c r="CG1020" s="137"/>
      <c r="CH1020" s="137"/>
      <c r="CI1020" s="137"/>
      <c r="CJ1020" s="137"/>
      <c r="CK1020" s="137"/>
      <c r="CL1020" s="137"/>
      <c r="CM1020" s="137"/>
      <c r="CN1020" s="137">
        <v>10</v>
      </c>
      <c r="CO1020" s="137"/>
      <c r="CP1020" s="137"/>
      <c r="CQ1020" s="137"/>
      <c r="CR1020" s="137"/>
      <c r="CS1020" s="137"/>
      <c r="CT1020" s="137"/>
      <c r="CU1020" s="137"/>
      <c r="CV1020" s="137"/>
      <c r="CW1020" s="137"/>
      <c r="CX1020" s="137"/>
      <c r="CY1020" s="137">
        <v>11</v>
      </c>
      <c r="CZ1020" s="137"/>
      <c r="DA1020" s="137"/>
      <c r="DB1020" s="137"/>
      <c r="DC1020" s="137"/>
      <c r="DD1020" s="137"/>
      <c r="DE1020" s="137"/>
      <c r="DF1020" s="137"/>
      <c r="DG1020" s="137"/>
      <c r="DH1020" s="137"/>
      <c r="DI1020" s="40"/>
      <c r="DJ1020" s="41"/>
      <c r="DK1020" s="42"/>
      <c r="DL1020" s="42"/>
      <c r="DM1020" s="42"/>
      <c r="DN1020" s="42"/>
      <c r="DO1020" s="42"/>
      <c r="DP1020" s="42"/>
      <c r="DQ1020" s="42"/>
      <c r="DR1020" s="42"/>
      <c r="DS1020" s="42"/>
      <c r="DT1020" s="42"/>
      <c r="DU1020" s="42"/>
      <c r="DV1020" s="42"/>
      <c r="DW1020" s="42"/>
      <c r="DX1020" s="42"/>
      <c r="DY1020" s="42"/>
      <c r="DZ1020" s="42"/>
      <c r="EA1020" s="42"/>
      <c r="EB1020" s="42"/>
      <c r="EC1020" s="42"/>
      <c r="ED1020" s="42"/>
      <c r="EE1020" s="42"/>
      <c r="EF1020" s="42"/>
      <c r="EG1020" s="42"/>
      <c r="EH1020" s="42"/>
      <c r="EI1020" s="42"/>
      <c r="EJ1020" s="42"/>
      <c r="EK1020" s="42"/>
      <c r="EL1020" s="42"/>
      <c r="EM1020" s="42"/>
      <c r="EN1020" s="42"/>
      <c r="EO1020" s="42"/>
      <c r="EP1020" s="42"/>
      <c r="EQ1020" s="42"/>
      <c r="ER1020" s="42"/>
      <c r="ES1020" s="42"/>
      <c r="ET1020" s="42"/>
      <c r="EU1020" s="42"/>
      <c r="EV1020" s="42"/>
      <c r="EW1020" s="42"/>
      <c r="EX1020" s="42"/>
      <c r="EY1020" s="42"/>
      <c r="EZ1020" s="42"/>
      <c r="FA1020" s="42"/>
      <c r="FB1020" s="42"/>
      <c r="FC1020" s="42"/>
      <c r="FD1020" s="42"/>
      <c r="FE1020" s="42"/>
      <c r="FF1020" s="42"/>
      <c r="FG1020" s="42"/>
      <c r="FH1020" s="42"/>
      <c r="FI1020" s="42"/>
      <c r="FJ1020" s="42"/>
      <c r="FK1020" s="42"/>
      <c r="FL1020" s="42"/>
      <c r="FM1020" s="42"/>
      <c r="FN1020" s="42"/>
    </row>
    <row r="1021" spans="1:170" s="42" customFormat="1" ht="72.599999999999994" customHeight="1">
      <c r="A1021" s="140"/>
      <c r="B1021" s="141"/>
      <c r="C1021" s="141"/>
      <c r="D1021" s="141"/>
      <c r="E1021" s="141"/>
      <c r="F1021" s="141"/>
      <c r="G1021" s="141"/>
      <c r="H1021" s="141"/>
      <c r="I1021" s="141"/>
      <c r="J1021" s="141"/>
      <c r="K1021" s="141"/>
      <c r="L1021" s="141"/>
      <c r="M1021" s="141"/>
      <c r="N1021" s="141"/>
      <c r="O1021" s="142"/>
      <c r="P1021" s="143" t="s">
        <v>125</v>
      </c>
      <c r="Q1021" s="144"/>
      <c r="R1021" s="144"/>
      <c r="S1021" s="144"/>
      <c r="T1021" s="144"/>
      <c r="U1021" s="144"/>
      <c r="V1021" s="144"/>
      <c r="W1021" s="144"/>
      <c r="X1021" s="144"/>
      <c r="Y1021" s="144"/>
      <c r="Z1021" s="145"/>
      <c r="AA1021" s="191" t="s">
        <v>30</v>
      </c>
      <c r="AB1021" s="136" t="s">
        <v>35</v>
      </c>
      <c r="AC1021" s="177"/>
      <c r="AD1021" s="177"/>
      <c r="AE1021" s="177"/>
      <c r="AF1021" s="177"/>
      <c r="AG1021" s="177"/>
      <c r="AH1021" s="177"/>
      <c r="AI1021" s="177"/>
      <c r="AJ1021" s="177"/>
      <c r="AK1021" s="177"/>
      <c r="AL1021" s="177"/>
      <c r="AM1021" s="38"/>
      <c r="AN1021" s="38"/>
      <c r="AO1021" s="38"/>
      <c r="AP1021" s="38"/>
      <c r="AQ1021" s="38"/>
      <c r="AR1021" s="38"/>
      <c r="AS1021" s="38"/>
      <c r="AT1021" s="137" t="s">
        <v>15</v>
      </c>
      <c r="AU1021" s="137"/>
      <c r="AV1021" s="137"/>
      <c r="AW1021" s="137"/>
      <c r="AX1021" s="137">
        <v>744</v>
      </c>
      <c r="AY1021" s="137"/>
      <c r="AZ1021" s="137"/>
      <c r="BA1021" s="137"/>
      <c r="BB1021" s="137"/>
      <c r="BC1021" s="137"/>
      <c r="BD1021" s="137"/>
      <c r="BE1021" s="137"/>
      <c r="BF1021" s="137">
        <v>100</v>
      </c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38"/>
      <c r="BR1021" s="137">
        <v>100</v>
      </c>
      <c r="BS1021" s="137"/>
      <c r="BT1021" s="137"/>
      <c r="BU1021" s="137"/>
      <c r="BV1021" s="137"/>
      <c r="BW1021" s="137"/>
      <c r="BX1021" s="137"/>
      <c r="BY1021" s="137"/>
      <c r="BZ1021" s="137"/>
      <c r="CA1021" s="137"/>
      <c r="CB1021" s="137"/>
      <c r="CC1021" s="137"/>
      <c r="CD1021" s="137"/>
      <c r="CE1021" s="137"/>
      <c r="CF1021" s="137"/>
      <c r="CG1021" s="137"/>
      <c r="CH1021" s="137"/>
      <c r="CI1021" s="137"/>
      <c r="CJ1021" s="137"/>
      <c r="CK1021" s="137"/>
      <c r="CL1021" s="38"/>
      <c r="CM1021" s="38"/>
      <c r="CN1021" s="137"/>
      <c r="CO1021" s="137"/>
      <c r="CP1021" s="137"/>
      <c r="CQ1021" s="137"/>
      <c r="CR1021" s="137"/>
      <c r="CS1021" s="137"/>
      <c r="CT1021" s="137"/>
      <c r="CU1021" s="137"/>
      <c r="CV1021" s="137"/>
      <c r="CW1021" s="137"/>
      <c r="CX1021" s="137"/>
      <c r="CY1021" s="137"/>
      <c r="CZ1021" s="137"/>
      <c r="DA1021" s="137"/>
      <c r="DB1021" s="137"/>
      <c r="DC1021" s="137"/>
      <c r="DD1021" s="137"/>
      <c r="DE1021" s="137"/>
      <c r="DF1021" s="137"/>
      <c r="DG1021" s="137"/>
      <c r="DH1021" s="137"/>
      <c r="DI1021" s="40"/>
      <c r="DJ1021" s="41"/>
    </row>
    <row r="1022" spans="1:170" s="38" customFormat="1" ht="12.75" hidden="1" customHeight="1">
      <c r="A1022" s="182"/>
      <c r="B1022" s="183"/>
      <c r="C1022" s="183"/>
      <c r="D1022" s="183"/>
      <c r="E1022" s="183"/>
      <c r="F1022" s="183"/>
      <c r="G1022" s="183"/>
      <c r="H1022" s="183"/>
      <c r="I1022" s="183"/>
      <c r="J1022" s="183"/>
      <c r="K1022" s="183"/>
      <c r="L1022" s="183"/>
      <c r="M1022" s="183"/>
      <c r="N1022" s="183"/>
      <c r="O1022" s="184"/>
      <c r="P1022" s="185"/>
      <c r="Q1022" s="186"/>
      <c r="R1022" s="186"/>
      <c r="S1022" s="186"/>
      <c r="T1022" s="186"/>
      <c r="U1022" s="186"/>
      <c r="V1022" s="186"/>
      <c r="W1022" s="186"/>
      <c r="X1022" s="186"/>
      <c r="Y1022" s="186"/>
      <c r="Z1022" s="189"/>
      <c r="AA1022" s="158"/>
      <c r="AB1022" s="136"/>
      <c r="AC1022" s="177"/>
      <c r="AD1022" s="177"/>
      <c r="AE1022" s="177"/>
      <c r="AF1022" s="177"/>
      <c r="AG1022" s="177"/>
      <c r="AH1022" s="177"/>
      <c r="AI1022" s="177"/>
      <c r="AJ1022" s="177"/>
      <c r="AK1022" s="177"/>
      <c r="AL1022" s="17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R1022" s="137"/>
      <c r="BS1022" s="137"/>
      <c r="BT1022" s="137"/>
      <c r="BU1022" s="137"/>
      <c r="BV1022" s="137"/>
      <c r="BW1022" s="137"/>
      <c r="BX1022" s="137"/>
      <c r="BY1022" s="137"/>
      <c r="BZ1022" s="137"/>
      <c r="CA1022" s="137"/>
      <c r="CB1022" s="137"/>
      <c r="CC1022" s="137"/>
      <c r="CD1022" s="137"/>
      <c r="CE1022" s="137"/>
      <c r="CF1022" s="137"/>
      <c r="CG1022" s="137"/>
      <c r="CH1022" s="137"/>
      <c r="CI1022" s="137"/>
      <c r="CJ1022" s="137"/>
      <c r="CK1022" s="137"/>
      <c r="CN1022" s="137"/>
      <c r="CO1022" s="137"/>
      <c r="CP1022" s="137"/>
      <c r="CQ1022" s="137"/>
      <c r="CR1022" s="137"/>
      <c r="CS1022" s="137"/>
      <c r="CT1022" s="137"/>
      <c r="CU1022" s="137"/>
      <c r="CV1022" s="137"/>
      <c r="CW1022" s="137"/>
      <c r="CX1022" s="137"/>
      <c r="CY1022" s="137"/>
      <c r="CZ1022" s="137"/>
      <c r="DA1022" s="137"/>
      <c r="DB1022" s="137"/>
      <c r="DC1022" s="137"/>
      <c r="DD1022" s="137"/>
      <c r="DE1022" s="137"/>
      <c r="DF1022" s="137"/>
      <c r="DG1022" s="137"/>
      <c r="DH1022" s="137"/>
      <c r="DI1022" s="40"/>
      <c r="DJ1022" s="41"/>
      <c r="DK1022" s="42"/>
      <c r="DL1022" s="42"/>
      <c r="DM1022" s="42"/>
      <c r="DN1022" s="42"/>
      <c r="DO1022" s="42"/>
      <c r="DP1022" s="42"/>
      <c r="DQ1022" s="42"/>
      <c r="DR1022" s="42"/>
      <c r="DS1022" s="42"/>
      <c r="DT1022" s="42"/>
      <c r="DU1022" s="42"/>
      <c r="DV1022" s="42"/>
      <c r="DW1022" s="42"/>
      <c r="DX1022" s="42"/>
      <c r="DY1022" s="42"/>
      <c r="DZ1022" s="42"/>
      <c r="EA1022" s="42"/>
      <c r="EB1022" s="42"/>
      <c r="EC1022" s="42"/>
      <c r="ED1022" s="42"/>
      <c r="EE1022" s="42"/>
      <c r="EF1022" s="42"/>
      <c r="EG1022" s="42"/>
      <c r="EH1022" s="42"/>
      <c r="EI1022" s="42"/>
      <c r="EJ1022" s="42"/>
      <c r="EK1022" s="42"/>
      <c r="EL1022" s="42"/>
      <c r="EM1022" s="42"/>
      <c r="EN1022" s="42"/>
      <c r="EO1022" s="42"/>
      <c r="EP1022" s="42"/>
      <c r="EQ1022" s="42"/>
      <c r="ER1022" s="42"/>
      <c r="ES1022" s="42"/>
      <c r="ET1022" s="42"/>
      <c r="EU1022" s="42"/>
      <c r="EV1022" s="42"/>
      <c r="EW1022" s="42"/>
      <c r="EX1022" s="42"/>
      <c r="EY1022" s="42"/>
      <c r="EZ1022" s="42"/>
      <c r="FA1022" s="42"/>
      <c r="FB1022" s="42"/>
      <c r="FC1022" s="42"/>
      <c r="FD1022" s="42"/>
      <c r="FE1022" s="42"/>
      <c r="FF1022" s="42"/>
      <c r="FG1022" s="42"/>
      <c r="FH1022" s="42"/>
      <c r="FI1022" s="42"/>
      <c r="FJ1022" s="42"/>
      <c r="FK1022" s="42"/>
      <c r="FL1022" s="42"/>
      <c r="FM1022" s="42"/>
      <c r="FN1022" s="42"/>
    </row>
    <row r="1023" spans="1:170" s="38" customFormat="1" ht="12.75" hidden="1" customHeight="1">
      <c r="A1023" s="182"/>
      <c r="B1023" s="183"/>
      <c r="C1023" s="183"/>
      <c r="D1023" s="183"/>
      <c r="E1023" s="183"/>
      <c r="F1023" s="183"/>
      <c r="G1023" s="183"/>
      <c r="H1023" s="183"/>
      <c r="I1023" s="183"/>
      <c r="J1023" s="183"/>
      <c r="K1023" s="183"/>
      <c r="L1023" s="183"/>
      <c r="M1023" s="183"/>
      <c r="N1023" s="183"/>
      <c r="O1023" s="184"/>
      <c r="P1023" s="185"/>
      <c r="Q1023" s="186"/>
      <c r="R1023" s="186"/>
      <c r="S1023" s="186"/>
      <c r="T1023" s="186"/>
      <c r="U1023" s="186"/>
      <c r="V1023" s="186"/>
      <c r="W1023" s="186"/>
      <c r="X1023" s="186"/>
      <c r="Y1023" s="186"/>
      <c r="Z1023" s="189"/>
      <c r="AA1023" s="158"/>
      <c r="AB1023" s="136"/>
      <c r="AC1023" s="177"/>
      <c r="AD1023" s="177"/>
      <c r="AE1023" s="177"/>
      <c r="AF1023" s="177"/>
      <c r="AG1023" s="177"/>
      <c r="AH1023" s="177"/>
      <c r="AI1023" s="177"/>
      <c r="AJ1023" s="177"/>
      <c r="AK1023" s="177"/>
      <c r="AL1023" s="17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R1023" s="137"/>
      <c r="BS1023" s="137"/>
      <c r="BT1023" s="137"/>
      <c r="BU1023" s="137"/>
      <c r="BV1023" s="137"/>
      <c r="BW1023" s="137"/>
      <c r="BX1023" s="137"/>
      <c r="BY1023" s="137"/>
      <c r="BZ1023" s="137"/>
      <c r="CA1023" s="137"/>
      <c r="CB1023" s="137"/>
      <c r="CC1023" s="137"/>
      <c r="CD1023" s="137"/>
      <c r="CE1023" s="137"/>
      <c r="CF1023" s="137"/>
      <c r="CG1023" s="137"/>
      <c r="CH1023" s="137"/>
      <c r="CI1023" s="137"/>
      <c r="CJ1023" s="137"/>
      <c r="CK1023" s="137"/>
      <c r="CN1023" s="137"/>
      <c r="CO1023" s="137"/>
      <c r="CP1023" s="137"/>
      <c r="CQ1023" s="137"/>
      <c r="CR1023" s="137"/>
      <c r="CS1023" s="137"/>
      <c r="CT1023" s="137"/>
      <c r="CU1023" s="137"/>
      <c r="CV1023" s="137"/>
      <c r="CW1023" s="137"/>
      <c r="CX1023" s="137"/>
      <c r="CY1023" s="137"/>
      <c r="CZ1023" s="137"/>
      <c r="DA1023" s="137"/>
      <c r="DB1023" s="137"/>
      <c r="DC1023" s="137"/>
      <c r="DD1023" s="137"/>
      <c r="DE1023" s="137"/>
      <c r="DF1023" s="137"/>
      <c r="DG1023" s="137"/>
      <c r="DH1023" s="137"/>
      <c r="DI1023" s="40"/>
      <c r="DJ1023" s="41"/>
      <c r="DK1023" s="42"/>
      <c r="DL1023" s="42"/>
      <c r="DM1023" s="42"/>
      <c r="DN1023" s="42"/>
      <c r="DO1023" s="42"/>
      <c r="DP1023" s="42"/>
      <c r="DQ1023" s="42"/>
      <c r="DR1023" s="42"/>
      <c r="DS1023" s="42"/>
      <c r="DT1023" s="42"/>
      <c r="DU1023" s="42"/>
      <c r="DV1023" s="42"/>
      <c r="DW1023" s="42"/>
      <c r="DX1023" s="42"/>
      <c r="DY1023" s="42"/>
      <c r="DZ1023" s="42"/>
      <c r="EA1023" s="42"/>
      <c r="EB1023" s="42"/>
      <c r="EC1023" s="42"/>
      <c r="ED1023" s="42"/>
      <c r="EE1023" s="42"/>
      <c r="EF1023" s="42"/>
      <c r="EG1023" s="42"/>
      <c r="EH1023" s="42"/>
      <c r="EI1023" s="42"/>
      <c r="EJ1023" s="42"/>
      <c r="EK1023" s="42"/>
      <c r="EL1023" s="42"/>
      <c r="EM1023" s="42"/>
      <c r="EN1023" s="42"/>
      <c r="EO1023" s="42"/>
      <c r="EP1023" s="42"/>
      <c r="EQ1023" s="42"/>
      <c r="ER1023" s="42"/>
      <c r="ES1023" s="42"/>
      <c r="ET1023" s="42"/>
      <c r="EU1023" s="42"/>
      <c r="EV1023" s="42"/>
      <c r="EW1023" s="42"/>
      <c r="EX1023" s="42"/>
      <c r="EY1023" s="42"/>
      <c r="EZ1023" s="42"/>
      <c r="FA1023" s="42"/>
      <c r="FB1023" s="42"/>
      <c r="FC1023" s="42"/>
      <c r="FD1023" s="42"/>
      <c r="FE1023" s="42"/>
      <c r="FF1023" s="42"/>
      <c r="FG1023" s="42"/>
      <c r="FH1023" s="42"/>
      <c r="FI1023" s="42"/>
      <c r="FJ1023" s="42"/>
      <c r="FK1023" s="42"/>
      <c r="FL1023" s="42"/>
      <c r="FM1023" s="42"/>
      <c r="FN1023" s="42"/>
    </row>
    <row r="1024" spans="1:170" s="38" customFormat="1" ht="12.75" hidden="1" customHeight="1">
      <c r="A1024" s="182"/>
      <c r="B1024" s="183"/>
      <c r="C1024" s="183"/>
      <c r="D1024" s="183"/>
      <c r="E1024" s="183"/>
      <c r="F1024" s="183"/>
      <c r="G1024" s="183"/>
      <c r="H1024" s="183"/>
      <c r="I1024" s="183"/>
      <c r="J1024" s="183"/>
      <c r="K1024" s="183"/>
      <c r="L1024" s="183"/>
      <c r="M1024" s="183"/>
      <c r="N1024" s="183"/>
      <c r="O1024" s="184"/>
      <c r="P1024" s="185"/>
      <c r="Q1024" s="186"/>
      <c r="R1024" s="186"/>
      <c r="S1024" s="186"/>
      <c r="T1024" s="186"/>
      <c r="U1024" s="186"/>
      <c r="V1024" s="186"/>
      <c r="W1024" s="186"/>
      <c r="X1024" s="186"/>
      <c r="Y1024" s="186"/>
      <c r="Z1024" s="189"/>
      <c r="AA1024" s="158"/>
      <c r="AB1024" s="136"/>
      <c r="AC1024" s="177"/>
      <c r="AD1024" s="177"/>
      <c r="AE1024" s="177"/>
      <c r="AF1024" s="177"/>
      <c r="AG1024" s="177"/>
      <c r="AH1024" s="177"/>
      <c r="AI1024" s="177"/>
      <c r="AJ1024" s="177"/>
      <c r="AK1024" s="177"/>
      <c r="AL1024" s="17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R1024" s="137"/>
      <c r="BS1024" s="137"/>
      <c r="BT1024" s="137"/>
      <c r="BU1024" s="137"/>
      <c r="BV1024" s="137"/>
      <c r="BW1024" s="137"/>
      <c r="BX1024" s="137"/>
      <c r="BY1024" s="137"/>
      <c r="BZ1024" s="137"/>
      <c r="CA1024" s="137"/>
      <c r="CB1024" s="137"/>
      <c r="CC1024" s="137"/>
      <c r="CD1024" s="137"/>
      <c r="CE1024" s="137"/>
      <c r="CF1024" s="137"/>
      <c r="CG1024" s="137"/>
      <c r="CH1024" s="137"/>
      <c r="CI1024" s="137"/>
      <c r="CJ1024" s="137"/>
      <c r="CK1024" s="137"/>
      <c r="CN1024" s="137"/>
      <c r="CO1024" s="137"/>
      <c r="CP1024" s="137"/>
      <c r="CQ1024" s="137"/>
      <c r="CR1024" s="137"/>
      <c r="CS1024" s="137"/>
      <c r="CT1024" s="137"/>
      <c r="CU1024" s="137"/>
      <c r="CV1024" s="137"/>
      <c r="CW1024" s="137"/>
      <c r="CX1024" s="137"/>
      <c r="CY1024" s="137"/>
      <c r="CZ1024" s="137"/>
      <c r="DA1024" s="137"/>
      <c r="DB1024" s="137"/>
      <c r="DC1024" s="137"/>
      <c r="DD1024" s="137"/>
      <c r="DE1024" s="137"/>
      <c r="DF1024" s="137"/>
      <c r="DG1024" s="137"/>
      <c r="DH1024" s="137"/>
      <c r="DI1024" s="40"/>
      <c r="DJ1024" s="41"/>
      <c r="DK1024" s="42"/>
      <c r="DL1024" s="42"/>
      <c r="DM1024" s="42"/>
      <c r="DN1024" s="42"/>
      <c r="DO1024" s="42"/>
      <c r="DP1024" s="42"/>
      <c r="DQ1024" s="42"/>
      <c r="DR1024" s="42"/>
      <c r="DS1024" s="42"/>
      <c r="DT1024" s="42"/>
      <c r="DU1024" s="42"/>
      <c r="DV1024" s="42"/>
      <c r="DW1024" s="42"/>
      <c r="DX1024" s="42"/>
      <c r="DY1024" s="42"/>
      <c r="DZ1024" s="42"/>
      <c r="EA1024" s="42"/>
      <c r="EB1024" s="42"/>
      <c r="EC1024" s="42"/>
      <c r="ED1024" s="42"/>
      <c r="EE1024" s="42"/>
      <c r="EF1024" s="42"/>
      <c r="EG1024" s="42"/>
      <c r="EH1024" s="42"/>
      <c r="EI1024" s="42"/>
      <c r="EJ1024" s="42"/>
      <c r="EK1024" s="42"/>
      <c r="EL1024" s="42"/>
      <c r="EM1024" s="42"/>
      <c r="EN1024" s="42"/>
      <c r="EO1024" s="42"/>
      <c r="EP1024" s="42"/>
      <c r="EQ1024" s="42"/>
      <c r="ER1024" s="42"/>
      <c r="ES1024" s="42"/>
      <c r="ET1024" s="42"/>
      <c r="EU1024" s="42"/>
      <c r="EV1024" s="42"/>
      <c r="EW1024" s="42"/>
      <c r="EX1024" s="42"/>
      <c r="EY1024" s="42"/>
      <c r="EZ1024" s="42"/>
      <c r="FA1024" s="42"/>
      <c r="FB1024" s="42"/>
      <c r="FC1024" s="42"/>
      <c r="FD1024" s="42"/>
      <c r="FE1024" s="42"/>
      <c r="FF1024" s="42"/>
      <c r="FG1024" s="42"/>
      <c r="FH1024" s="42"/>
      <c r="FI1024" s="42"/>
      <c r="FJ1024" s="42"/>
      <c r="FK1024" s="42"/>
      <c r="FL1024" s="42"/>
      <c r="FM1024" s="42"/>
      <c r="FN1024" s="42"/>
    </row>
    <row r="1025" spans="1:170" s="38" customFormat="1" ht="12.75" hidden="1" customHeight="1">
      <c r="A1025" s="182"/>
      <c r="B1025" s="183"/>
      <c r="C1025" s="183"/>
      <c r="D1025" s="183"/>
      <c r="E1025" s="183"/>
      <c r="F1025" s="183"/>
      <c r="G1025" s="183"/>
      <c r="H1025" s="183"/>
      <c r="I1025" s="183"/>
      <c r="J1025" s="183"/>
      <c r="K1025" s="183"/>
      <c r="L1025" s="183"/>
      <c r="M1025" s="183"/>
      <c r="N1025" s="183"/>
      <c r="O1025" s="184"/>
      <c r="P1025" s="185"/>
      <c r="Q1025" s="186"/>
      <c r="R1025" s="186"/>
      <c r="S1025" s="186"/>
      <c r="T1025" s="186"/>
      <c r="U1025" s="186"/>
      <c r="V1025" s="186"/>
      <c r="W1025" s="186"/>
      <c r="X1025" s="186"/>
      <c r="Y1025" s="186"/>
      <c r="Z1025" s="189"/>
      <c r="AA1025" s="158"/>
      <c r="AB1025" s="136"/>
      <c r="AC1025" s="177"/>
      <c r="AD1025" s="177"/>
      <c r="AE1025" s="177"/>
      <c r="AF1025" s="177"/>
      <c r="AG1025" s="177"/>
      <c r="AH1025" s="177"/>
      <c r="AI1025" s="177"/>
      <c r="AJ1025" s="177"/>
      <c r="AK1025" s="177"/>
      <c r="AL1025" s="17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R1025" s="137"/>
      <c r="BS1025" s="137"/>
      <c r="BT1025" s="137"/>
      <c r="BU1025" s="137"/>
      <c r="BV1025" s="137"/>
      <c r="BW1025" s="137"/>
      <c r="BX1025" s="137"/>
      <c r="BY1025" s="137"/>
      <c r="BZ1025" s="137"/>
      <c r="CA1025" s="137"/>
      <c r="CB1025" s="137"/>
      <c r="CC1025" s="137"/>
      <c r="CD1025" s="137"/>
      <c r="CE1025" s="137"/>
      <c r="CF1025" s="137"/>
      <c r="CG1025" s="137"/>
      <c r="CH1025" s="137"/>
      <c r="CI1025" s="137"/>
      <c r="CJ1025" s="137"/>
      <c r="CK1025" s="137"/>
      <c r="CN1025" s="137"/>
      <c r="CO1025" s="137"/>
      <c r="CP1025" s="137"/>
      <c r="CQ1025" s="137"/>
      <c r="CR1025" s="137"/>
      <c r="CS1025" s="137"/>
      <c r="CT1025" s="137"/>
      <c r="CU1025" s="137"/>
      <c r="CV1025" s="137"/>
      <c r="CW1025" s="137"/>
      <c r="CX1025" s="137"/>
      <c r="CY1025" s="137"/>
      <c r="CZ1025" s="137"/>
      <c r="DA1025" s="137"/>
      <c r="DB1025" s="137"/>
      <c r="DC1025" s="137"/>
      <c r="DD1025" s="137"/>
      <c r="DE1025" s="137"/>
      <c r="DF1025" s="137"/>
      <c r="DG1025" s="137"/>
      <c r="DH1025" s="137"/>
      <c r="DI1025" s="40"/>
      <c r="DJ1025" s="41"/>
      <c r="DK1025" s="42"/>
      <c r="DL1025" s="42"/>
      <c r="DM1025" s="42"/>
      <c r="DN1025" s="42"/>
      <c r="DO1025" s="42"/>
      <c r="DP1025" s="42"/>
      <c r="DQ1025" s="42"/>
      <c r="DR1025" s="42"/>
      <c r="DS1025" s="42"/>
      <c r="DT1025" s="42"/>
      <c r="DU1025" s="42"/>
      <c r="DV1025" s="42"/>
      <c r="DW1025" s="42"/>
      <c r="DX1025" s="42"/>
      <c r="DY1025" s="42"/>
      <c r="DZ1025" s="42"/>
      <c r="EA1025" s="42"/>
      <c r="EB1025" s="42"/>
      <c r="EC1025" s="42"/>
      <c r="ED1025" s="42"/>
      <c r="EE1025" s="42"/>
      <c r="EF1025" s="42"/>
      <c r="EG1025" s="42"/>
      <c r="EH1025" s="42"/>
      <c r="EI1025" s="42"/>
      <c r="EJ1025" s="42"/>
      <c r="EK1025" s="42"/>
      <c r="EL1025" s="42"/>
      <c r="EM1025" s="42"/>
      <c r="EN1025" s="42"/>
      <c r="EO1025" s="42"/>
      <c r="EP1025" s="42"/>
      <c r="EQ1025" s="42"/>
      <c r="ER1025" s="42"/>
      <c r="ES1025" s="42"/>
      <c r="ET1025" s="42"/>
      <c r="EU1025" s="42"/>
      <c r="EV1025" s="42"/>
      <c r="EW1025" s="42"/>
      <c r="EX1025" s="42"/>
      <c r="EY1025" s="42"/>
      <c r="EZ1025" s="42"/>
      <c r="FA1025" s="42"/>
      <c r="FB1025" s="42"/>
      <c r="FC1025" s="42"/>
      <c r="FD1025" s="42"/>
      <c r="FE1025" s="42"/>
      <c r="FF1025" s="42"/>
      <c r="FG1025" s="42"/>
      <c r="FH1025" s="42"/>
      <c r="FI1025" s="42"/>
      <c r="FJ1025" s="42"/>
      <c r="FK1025" s="42"/>
      <c r="FL1025" s="42"/>
      <c r="FM1025" s="42"/>
      <c r="FN1025" s="42"/>
    </row>
    <row r="1026" spans="1:170" s="38" customFormat="1" ht="12.75" hidden="1" customHeight="1">
      <c r="A1026" s="182"/>
      <c r="B1026" s="183"/>
      <c r="C1026" s="183"/>
      <c r="D1026" s="183"/>
      <c r="E1026" s="183"/>
      <c r="F1026" s="183"/>
      <c r="G1026" s="183"/>
      <c r="H1026" s="183"/>
      <c r="I1026" s="183"/>
      <c r="J1026" s="183"/>
      <c r="K1026" s="183"/>
      <c r="L1026" s="183"/>
      <c r="M1026" s="183"/>
      <c r="N1026" s="183"/>
      <c r="O1026" s="184"/>
      <c r="P1026" s="185"/>
      <c r="Q1026" s="186"/>
      <c r="R1026" s="186"/>
      <c r="S1026" s="186"/>
      <c r="T1026" s="186"/>
      <c r="U1026" s="186"/>
      <c r="V1026" s="186"/>
      <c r="W1026" s="186"/>
      <c r="X1026" s="186"/>
      <c r="Y1026" s="186"/>
      <c r="Z1026" s="189"/>
      <c r="AA1026" s="158"/>
      <c r="AB1026" s="136"/>
      <c r="AC1026" s="177"/>
      <c r="AD1026" s="177"/>
      <c r="AE1026" s="177"/>
      <c r="AF1026" s="177"/>
      <c r="AG1026" s="177"/>
      <c r="AH1026" s="177"/>
      <c r="AI1026" s="177"/>
      <c r="AJ1026" s="177"/>
      <c r="AK1026" s="177"/>
      <c r="AL1026" s="17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R1026" s="137"/>
      <c r="BS1026" s="137"/>
      <c r="BT1026" s="137"/>
      <c r="BU1026" s="137"/>
      <c r="BV1026" s="137"/>
      <c r="BW1026" s="137"/>
      <c r="BX1026" s="137"/>
      <c r="BY1026" s="137"/>
      <c r="BZ1026" s="137"/>
      <c r="CA1026" s="137"/>
      <c r="CB1026" s="137"/>
      <c r="CC1026" s="137"/>
      <c r="CD1026" s="137"/>
      <c r="CE1026" s="137"/>
      <c r="CF1026" s="137"/>
      <c r="CG1026" s="137"/>
      <c r="CH1026" s="137"/>
      <c r="CI1026" s="137"/>
      <c r="CJ1026" s="137"/>
      <c r="CK1026" s="137"/>
      <c r="CN1026" s="137"/>
      <c r="CO1026" s="137"/>
      <c r="CP1026" s="137"/>
      <c r="CQ1026" s="137"/>
      <c r="CR1026" s="137"/>
      <c r="CS1026" s="137"/>
      <c r="CT1026" s="137"/>
      <c r="CU1026" s="137"/>
      <c r="CV1026" s="137"/>
      <c r="CW1026" s="137"/>
      <c r="CX1026" s="137"/>
      <c r="CY1026" s="137"/>
      <c r="CZ1026" s="137"/>
      <c r="DA1026" s="137"/>
      <c r="DB1026" s="137"/>
      <c r="DC1026" s="137"/>
      <c r="DD1026" s="137"/>
      <c r="DE1026" s="137"/>
      <c r="DF1026" s="137"/>
      <c r="DG1026" s="137"/>
      <c r="DH1026" s="137"/>
      <c r="DI1026" s="40"/>
      <c r="DJ1026" s="41"/>
      <c r="DK1026" s="42"/>
      <c r="DL1026" s="42"/>
      <c r="DM1026" s="42"/>
      <c r="DN1026" s="42"/>
      <c r="DO1026" s="42"/>
      <c r="DP1026" s="42"/>
      <c r="DQ1026" s="42"/>
      <c r="DR1026" s="42"/>
      <c r="DS1026" s="42"/>
      <c r="DT1026" s="42"/>
      <c r="DU1026" s="42"/>
      <c r="DV1026" s="42"/>
      <c r="DW1026" s="42"/>
      <c r="DX1026" s="42"/>
      <c r="DY1026" s="42"/>
      <c r="DZ1026" s="42"/>
      <c r="EA1026" s="42"/>
      <c r="EB1026" s="42"/>
      <c r="EC1026" s="42"/>
      <c r="ED1026" s="42"/>
      <c r="EE1026" s="42"/>
      <c r="EF1026" s="42"/>
      <c r="EG1026" s="42"/>
      <c r="EH1026" s="42"/>
      <c r="EI1026" s="42"/>
      <c r="EJ1026" s="42"/>
      <c r="EK1026" s="42"/>
      <c r="EL1026" s="42"/>
      <c r="EM1026" s="42"/>
      <c r="EN1026" s="42"/>
      <c r="EO1026" s="42"/>
      <c r="EP1026" s="42"/>
      <c r="EQ1026" s="42"/>
      <c r="ER1026" s="42"/>
      <c r="ES1026" s="42"/>
      <c r="ET1026" s="42"/>
      <c r="EU1026" s="42"/>
      <c r="EV1026" s="42"/>
      <c r="EW1026" s="42"/>
      <c r="EX1026" s="42"/>
      <c r="EY1026" s="42"/>
      <c r="EZ1026" s="42"/>
      <c r="FA1026" s="42"/>
      <c r="FB1026" s="42"/>
      <c r="FC1026" s="42"/>
      <c r="FD1026" s="42"/>
      <c r="FE1026" s="42"/>
      <c r="FF1026" s="42"/>
      <c r="FG1026" s="42"/>
      <c r="FH1026" s="42"/>
      <c r="FI1026" s="42"/>
      <c r="FJ1026" s="42"/>
      <c r="FK1026" s="42"/>
      <c r="FL1026" s="42"/>
      <c r="FM1026" s="42"/>
      <c r="FN1026" s="42"/>
    </row>
    <row r="1027" spans="1:170" s="38" customFormat="1" ht="12.75" hidden="1" customHeight="1">
      <c r="A1027" s="182"/>
      <c r="B1027" s="183"/>
      <c r="C1027" s="183"/>
      <c r="D1027" s="183"/>
      <c r="E1027" s="183"/>
      <c r="F1027" s="183"/>
      <c r="G1027" s="183"/>
      <c r="H1027" s="183"/>
      <c r="I1027" s="183"/>
      <c r="J1027" s="183"/>
      <c r="K1027" s="183"/>
      <c r="L1027" s="183"/>
      <c r="M1027" s="183"/>
      <c r="N1027" s="183"/>
      <c r="O1027" s="184"/>
      <c r="P1027" s="185"/>
      <c r="Q1027" s="186"/>
      <c r="R1027" s="186"/>
      <c r="S1027" s="186"/>
      <c r="T1027" s="186"/>
      <c r="U1027" s="186"/>
      <c r="V1027" s="186"/>
      <c r="W1027" s="186"/>
      <c r="X1027" s="186"/>
      <c r="Y1027" s="186"/>
      <c r="Z1027" s="189"/>
      <c r="AA1027" s="158"/>
      <c r="AB1027" s="136"/>
      <c r="AC1027" s="177"/>
      <c r="AD1027" s="177"/>
      <c r="AE1027" s="177"/>
      <c r="AF1027" s="177"/>
      <c r="AG1027" s="177"/>
      <c r="AH1027" s="177"/>
      <c r="AI1027" s="177"/>
      <c r="AJ1027" s="177"/>
      <c r="AK1027" s="177"/>
      <c r="AL1027" s="17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R1027" s="137"/>
      <c r="BS1027" s="137"/>
      <c r="BT1027" s="137"/>
      <c r="BU1027" s="137"/>
      <c r="BV1027" s="137"/>
      <c r="BW1027" s="137"/>
      <c r="BX1027" s="137"/>
      <c r="BY1027" s="137"/>
      <c r="BZ1027" s="137"/>
      <c r="CA1027" s="137"/>
      <c r="CB1027" s="137"/>
      <c r="CC1027" s="137"/>
      <c r="CD1027" s="137"/>
      <c r="CE1027" s="137"/>
      <c r="CF1027" s="137"/>
      <c r="CG1027" s="137"/>
      <c r="CH1027" s="137"/>
      <c r="CI1027" s="137"/>
      <c r="CJ1027" s="137"/>
      <c r="CK1027" s="137"/>
      <c r="CN1027" s="137"/>
      <c r="CO1027" s="137"/>
      <c r="CP1027" s="137"/>
      <c r="CQ1027" s="137"/>
      <c r="CR1027" s="137"/>
      <c r="CS1027" s="137"/>
      <c r="CT1027" s="137"/>
      <c r="CU1027" s="137"/>
      <c r="CV1027" s="137"/>
      <c r="CW1027" s="137"/>
      <c r="CX1027" s="137"/>
      <c r="CY1027" s="137"/>
      <c r="CZ1027" s="137"/>
      <c r="DA1027" s="137"/>
      <c r="DB1027" s="137"/>
      <c r="DC1027" s="137"/>
      <c r="DD1027" s="137"/>
      <c r="DE1027" s="137"/>
      <c r="DF1027" s="137"/>
      <c r="DG1027" s="137"/>
      <c r="DH1027" s="137"/>
      <c r="DI1027" s="40"/>
      <c r="DJ1027" s="41"/>
      <c r="DK1027" s="42"/>
      <c r="DL1027" s="42"/>
      <c r="DM1027" s="42"/>
      <c r="DN1027" s="42"/>
      <c r="DO1027" s="42"/>
      <c r="DP1027" s="42"/>
      <c r="DQ1027" s="42"/>
      <c r="DR1027" s="42"/>
      <c r="DS1027" s="42"/>
      <c r="DT1027" s="42"/>
      <c r="DU1027" s="42"/>
      <c r="DV1027" s="42"/>
      <c r="DW1027" s="42"/>
      <c r="DX1027" s="42"/>
      <c r="DY1027" s="42"/>
      <c r="DZ1027" s="42"/>
      <c r="EA1027" s="42"/>
      <c r="EB1027" s="42"/>
      <c r="EC1027" s="42"/>
      <c r="ED1027" s="42"/>
      <c r="EE1027" s="42"/>
      <c r="EF1027" s="42"/>
      <c r="EG1027" s="42"/>
      <c r="EH1027" s="42"/>
      <c r="EI1027" s="42"/>
      <c r="EJ1027" s="42"/>
      <c r="EK1027" s="42"/>
      <c r="EL1027" s="42"/>
      <c r="EM1027" s="42"/>
      <c r="EN1027" s="42"/>
      <c r="EO1027" s="42"/>
      <c r="EP1027" s="42"/>
      <c r="EQ1027" s="42"/>
      <c r="ER1027" s="42"/>
      <c r="ES1027" s="42"/>
      <c r="ET1027" s="42"/>
      <c r="EU1027" s="42"/>
      <c r="EV1027" s="42"/>
      <c r="EW1027" s="42"/>
      <c r="EX1027" s="42"/>
      <c r="EY1027" s="42"/>
      <c r="EZ1027" s="42"/>
      <c r="FA1027" s="42"/>
      <c r="FB1027" s="42"/>
      <c r="FC1027" s="42"/>
      <c r="FD1027" s="42"/>
      <c r="FE1027" s="42"/>
      <c r="FF1027" s="42"/>
      <c r="FG1027" s="42"/>
      <c r="FH1027" s="42"/>
      <c r="FI1027" s="42"/>
      <c r="FJ1027" s="42"/>
      <c r="FK1027" s="42"/>
      <c r="FL1027" s="42"/>
      <c r="FM1027" s="42"/>
      <c r="FN1027" s="42"/>
    </row>
    <row r="1028" spans="1:170" s="38" customFormat="1" ht="12.75" hidden="1" customHeight="1">
      <c r="A1028" s="182"/>
      <c r="B1028" s="183"/>
      <c r="C1028" s="183"/>
      <c r="D1028" s="183"/>
      <c r="E1028" s="183"/>
      <c r="F1028" s="183"/>
      <c r="G1028" s="183"/>
      <c r="H1028" s="183"/>
      <c r="I1028" s="183"/>
      <c r="J1028" s="183"/>
      <c r="K1028" s="183"/>
      <c r="L1028" s="183"/>
      <c r="M1028" s="183"/>
      <c r="N1028" s="183"/>
      <c r="O1028" s="184"/>
      <c r="P1028" s="185"/>
      <c r="Q1028" s="186"/>
      <c r="R1028" s="186"/>
      <c r="S1028" s="186"/>
      <c r="T1028" s="186"/>
      <c r="U1028" s="186"/>
      <c r="V1028" s="186"/>
      <c r="W1028" s="186"/>
      <c r="X1028" s="186"/>
      <c r="Y1028" s="186"/>
      <c r="Z1028" s="189"/>
      <c r="AA1028" s="158"/>
      <c r="AB1028" s="136"/>
      <c r="AC1028" s="177"/>
      <c r="AD1028" s="177"/>
      <c r="AE1028" s="177"/>
      <c r="AF1028" s="177"/>
      <c r="AG1028" s="177"/>
      <c r="AH1028" s="177"/>
      <c r="AI1028" s="177"/>
      <c r="AJ1028" s="177"/>
      <c r="AK1028" s="177"/>
      <c r="AL1028" s="17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R1028" s="137"/>
      <c r="BS1028" s="137"/>
      <c r="BT1028" s="137"/>
      <c r="BU1028" s="137"/>
      <c r="BV1028" s="137"/>
      <c r="BW1028" s="137"/>
      <c r="BX1028" s="137"/>
      <c r="BY1028" s="137"/>
      <c r="BZ1028" s="137"/>
      <c r="CA1028" s="137"/>
      <c r="CB1028" s="137"/>
      <c r="CC1028" s="137"/>
      <c r="CD1028" s="137"/>
      <c r="CE1028" s="137"/>
      <c r="CF1028" s="137"/>
      <c r="CG1028" s="137"/>
      <c r="CH1028" s="137"/>
      <c r="CI1028" s="137"/>
      <c r="CJ1028" s="137"/>
      <c r="CK1028" s="137"/>
      <c r="CN1028" s="137"/>
      <c r="CO1028" s="137"/>
      <c r="CP1028" s="137"/>
      <c r="CQ1028" s="137"/>
      <c r="CR1028" s="137"/>
      <c r="CS1028" s="137"/>
      <c r="CT1028" s="137"/>
      <c r="CU1028" s="137"/>
      <c r="CV1028" s="137"/>
      <c r="CW1028" s="137"/>
      <c r="CX1028" s="137"/>
      <c r="CY1028" s="137"/>
      <c r="CZ1028" s="137"/>
      <c r="DA1028" s="137"/>
      <c r="DB1028" s="137"/>
      <c r="DC1028" s="137"/>
      <c r="DD1028" s="137"/>
      <c r="DE1028" s="137"/>
      <c r="DF1028" s="137"/>
      <c r="DG1028" s="137"/>
      <c r="DH1028" s="137"/>
      <c r="DI1028" s="40"/>
      <c r="DJ1028" s="41"/>
      <c r="DK1028" s="42"/>
      <c r="DL1028" s="42"/>
      <c r="DM1028" s="42"/>
      <c r="DN1028" s="42"/>
      <c r="DO1028" s="42"/>
      <c r="DP1028" s="42"/>
      <c r="DQ1028" s="42"/>
      <c r="DR1028" s="42"/>
      <c r="DS1028" s="42"/>
      <c r="DT1028" s="42"/>
      <c r="DU1028" s="42"/>
      <c r="DV1028" s="42"/>
      <c r="DW1028" s="42"/>
      <c r="DX1028" s="42"/>
      <c r="DY1028" s="42"/>
      <c r="DZ1028" s="42"/>
      <c r="EA1028" s="42"/>
      <c r="EB1028" s="42"/>
      <c r="EC1028" s="42"/>
      <c r="ED1028" s="42"/>
      <c r="EE1028" s="42"/>
      <c r="EF1028" s="42"/>
      <c r="EG1028" s="42"/>
      <c r="EH1028" s="42"/>
      <c r="EI1028" s="42"/>
      <c r="EJ1028" s="42"/>
      <c r="EK1028" s="42"/>
      <c r="EL1028" s="42"/>
      <c r="EM1028" s="42"/>
      <c r="EN1028" s="42"/>
      <c r="EO1028" s="42"/>
      <c r="EP1028" s="42"/>
      <c r="EQ1028" s="42"/>
      <c r="ER1028" s="42"/>
      <c r="ES1028" s="42"/>
      <c r="ET1028" s="42"/>
      <c r="EU1028" s="42"/>
      <c r="EV1028" s="42"/>
      <c r="EW1028" s="42"/>
      <c r="EX1028" s="42"/>
      <c r="EY1028" s="42"/>
      <c r="EZ1028" s="42"/>
      <c r="FA1028" s="42"/>
      <c r="FB1028" s="42"/>
      <c r="FC1028" s="42"/>
      <c r="FD1028" s="42"/>
      <c r="FE1028" s="42"/>
      <c r="FF1028" s="42"/>
      <c r="FG1028" s="42"/>
      <c r="FH1028" s="42"/>
      <c r="FI1028" s="42"/>
      <c r="FJ1028" s="42"/>
      <c r="FK1028" s="42"/>
      <c r="FL1028" s="42"/>
      <c r="FM1028" s="42"/>
      <c r="FN1028" s="42"/>
    </row>
    <row r="1029" spans="1:170" s="42" customFormat="1" ht="39.6" customHeight="1">
      <c r="A1029" s="185"/>
      <c r="B1029" s="186"/>
      <c r="C1029" s="186"/>
      <c r="D1029" s="186"/>
      <c r="E1029" s="186"/>
      <c r="F1029" s="186"/>
      <c r="G1029" s="186"/>
      <c r="H1029" s="186"/>
      <c r="I1029" s="186"/>
      <c r="J1029" s="186"/>
      <c r="K1029" s="186"/>
      <c r="L1029" s="186"/>
      <c r="M1029" s="186"/>
      <c r="N1029" s="186"/>
      <c r="O1029" s="187"/>
      <c r="P1029" s="185"/>
      <c r="Q1029" s="186"/>
      <c r="R1029" s="186"/>
      <c r="S1029" s="186"/>
      <c r="T1029" s="186"/>
      <c r="U1029" s="186"/>
      <c r="V1029" s="186"/>
      <c r="W1029" s="186"/>
      <c r="X1029" s="186"/>
      <c r="Y1029" s="186"/>
      <c r="Z1029" s="189"/>
      <c r="AA1029" s="158"/>
      <c r="AB1029" s="136" t="s">
        <v>34</v>
      </c>
      <c r="AC1029" s="177"/>
      <c r="AD1029" s="177"/>
      <c r="AE1029" s="177"/>
      <c r="AF1029" s="177"/>
      <c r="AG1029" s="177"/>
      <c r="AH1029" s="177"/>
      <c r="AI1029" s="177"/>
      <c r="AJ1029" s="177"/>
      <c r="AK1029" s="177"/>
      <c r="AL1029" s="177"/>
      <c r="AM1029" s="38"/>
      <c r="AN1029" s="38"/>
      <c r="AO1029" s="38"/>
      <c r="AP1029" s="38"/>
      <c r="AQ1029" s="38"/>
      <c r="AR1029" s="38"/>
      <c r="AS1029" s="38"/>
      <c r="AT1029" s="137" t="s">
        <v>16</v>
      </c>
      <c r="AU1029" s="137"/>
      <c r="AV1029" s="137"/>
      <c r="AW1029" s="137"/>
      <c r="AX1029" s="137">
        <v>744</v>
      </c>
      <c r="AY1029" s="137"/>
      <c r="AZ1029" s="137"/>
      <c r="BA1029" s="137"/>
      <c r="BB1029" s="137"/>
      <c r="BC1029" s="137"/>
      <c r="BD1029" s="137"/>
      <c r="BE1029" s="137"/>
      <c r="BF1029" s="137">
        <v>100</v>
      </c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38"/>
      <c r="BR1029" s="137">
        <v>100</v>
      </c>
      <c r="BS1029" s="137"/>
      <c r="BT1029" s="137"/>
      <c r="BU1029" s="137"/>
      <c r="BV1029" s="137"/>
      <c r="BW1029" s="137"/>
      <c r="BX1029" s="137"/>
      <c r="BY1029" s="137"/>
      <c r="BZ1029" s="137"/>
      <c r="CA1029" s="137"/>
      <c r="CB1029" s="137"/>
      <c r="CC1029" s="137"/>
      <c r="CD1029" s="137"/>
      <c r="CE1029" s="137"/>
      <c r="CF1029" s="137"/>
      <c r="CG1029" s="137"/>
      <c r="CH1029" s="137"/>
      <c r="CI1029" s="137"/>
      <c r="CJ1029" s="137"/>
      <c r="CK1029" s="137"/>
      <c r="CL1029" s="38"/>
      <c r="CM1029" s="38"/>
      <c r="CN1029" s="137"/>
      <c r="CO1029" s="137"/>
      <c r="CP1029" s="137"/>
      <c r="CQ1029" s="137"/>
      <c r="CR1029" s="137"/>
      <c r="CS1029" s="137"/>
      <c r="CT1029" s="137"/>
      <c r="CU1029" s="137"/>
      <c r="CV1029" s="137"/>
      <c r="CW1029" s="137"/>
      <c r="CX1029" s="137"/>
      <c r="CY1029" s="137"/>
      <c r="CZ1029" s="137"/>
      <c r="DA1029" s="137"/>
      <c r="DB1029" s="137"/>
      <c r="DC1029" s="137"/>
      <c r="DD1029" s="137"/>
      <c r="DE1029" s="137"/>
      <c r="DF1029" s="137"/>
      <c r="DG1029" s="137"/>
      <c r="DH1029" s="137"/>
      <c r="DI1029" s="40"/>
      <c r="DJ1029" s="41"/>
    </row>
    <row r="1030" spans="1:170" s="42" customFormat="1" ht="42" customHeight="1">
      <c r="A1030" s="185"/>
      <c r="B1030" s="186"/>
      <c r="C1030" s="186"/>
      <c r="D1030" s="186"/>
      <c r="E1030" s="186"/>
      <c r="F1030" s="186"/>
      <c r="G1030" s="186"/>
      <c r="H1030" s="186"/>
      <c r="I1030" s="186"/>
      <c r="J1030" s="186"/>
      <c r="K1030" s="186"/>
      <c r="L1030" s="186"/>
      <c r="M1030" s="186"/>
      <c r="N1030" s="186"/>
      <c r="O1030" s="187"/>
      <c r="P1030" s="185"/>
      <c r="Q1030" s="186"/>
      <c r="R1030" s="186"/>
      <c r="S1030" s="186"/>
      <c r="T1030" s="186"/>
      <c r="U1030" s="186"/>
      <c r="V1030" s="186"/>
      <c r="W1030" s="186"/>
      <c r="X1030" s="186"/>
      <c r="Y1030" s="186"/>
      <c r="Z1030" s="189"/>
      <c r="AA1030" s="158"/>
      <c r="AB1030" s="136" t="s">
        <v>36</v>
      </c>
      <c r="AC1030" s="177"/>
      <c r="AD1030" s="177"/>
      <c r="AE1030" s="177"/>
      <c r="AF1030" s="177"/>
      <c r="AG1030" s="177"/>
      <c r="AH1030" s="177"/>
      <c r="AI1030" s="177"/>
      <c r="AJ1030" s="177"/>
      <c r="AK1030" s="177"/>
      <c r="AL1030" s="177"/>
      <c r="AM1030" s="38"/>
      <c r="AN1030" s="38"/>
      <c r="AO1030" s="38"/>
      <c r="AP1030" s="38"/>
      <c r="AQ1030" s="38"/>
      <c r="AR1030" s="38"/>
      <c r="AS1030" s="38"/>
      <c r="AT1030" s="137" t="s">
        <v>15</v>
      </c>
      <c r="AU1030" s="137"/>
      <c r="AV1030" s="137"/>
      <c r="AW1030" s="137"/>
      <c r="AX1030" s="137">
        <v>744</v>
      </c>
      <c r="AY1030" s="137"/>
      <c r="AZ1030" s="137"/>
      <c r="BA1030" s="137"/>
      <c r="BB1030" s="137"/>
      <c r="BC1030" s="137"/>
      <c r="BD1030" s="137"/>
      <c r="BE1030" s="137"/>
      <c r="BF1030" s="137">
        <v>0</v>
      </c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38"/>
      <c r="BR1030" s="137">
        <v>0</v>
      </c>
      <c r="BS1030" s="137"/>
      <c r="BT1030" s="137"/>
      <c r="BU1030" s="137"/>
      <c r="BV1030" s="137"/>
      <c r="BW1030" s="137"/>
      <c r="BX1030" s="137"/>
      <c r="BY1030" s="137"/>
      <c r="BZ1030" s="137"/>
      <c r="CA1030" s="137"/>
      <c r="CB1030" s="137"/>
      <c r="CC1030" s="100"/>
      <c r="CD1030" s="101"/>
      <c r="CE1030" s="101"/>
      <c r="CF1030" s="101"/>
      <c r="CG1030" s="101"/>
      <c r="CH1030" s="101"/>
      <c r="CI1030" s="101"/>
      <c r="CJ1030" s="101"/>
      <c r="CK1030" s="171"/>
      <c r="CL1030" s="38"/>
      <c r="CM1030" s="38"/>
      <c r="CN1030" s="100"/>
      <c r="CO1030" s="170"/>
      <c r="CP1030" s="170"/>
      <c r="CQ1030" s="170"/>
      <c r="CR1030" s="170"/>
      <c r="CS1030" s="170"/>
      <c r="CT1030" s="170"/>
      <c r="CU1030" s="170"/>
      <c r="CV1030" s="170"/>
      <c r="CW1030" s="170"/>
      <c r="CX1030" s="171"/>
      <c r="CY1030" s="100"/>
      <c r="CZ1030" s="170"/>
      <c r="DA1030" s="170"/>
      <c r="DB1030" s="170"/>
      <c r="DC1030" s="170"/>
      <c r="DD1030" s="170"/>
      <c r="DE1030" s="170"/>
      <c r="DF1030" s="170"/>
      <c r="DG1030" s="170"/>
      <c r="DH1030" s="171"/>
      <c r="DI1030" s="40"/>
      <c r="DJ1030" s="41"/>
    </row>
    <row r="1031" spans="1:170" s="42" customFormat="1" ht="42" customHeight="1">
      <c r="A1031" s="185"/>
      <c r="B1031" s="186"/>
      <c r="C1031" s="186"/>
      <c r="D1031" s="186"/>
      <c r="E1031" s="186"/>
      <c r="F1031" s="186"/>
      <c r="G1031" s="186"/>
      <c r="H1031" s="186"/>
      <c r="I1031" s="186"/>
      <c r="J1031" s="186"/>
      <c r="K1031" s="186"/>
      <c r="L1031" s="186"/>
      <c r="M1031" s="186"/>
      <c r="N1031" s="186"/>
      <c r="O1031" s="187"/>
      <c r="P1031" s="185"/>
      <c r="Q1031" s="186"/>
      <c r="R1031" s="186"/>
      <c r="S1031" s="186"/>
      <c r="T1031" s="186"/>
      <c r="U1031" s="186"/>
      <c r="V1031" s="186"/>
      <c r="W1031" s="186"/>
      <c r="X1031" s="186"/>
      <c r="Y1031" s="186"/>
      <c r="Z1031" s="189"/>
      <c r="AA1031" s="158"/>
      <c r="AB1031" s="148" t="s">
        <v>37</v>
      </c>
      <c r="AC1031" s="181"/>
      <c r="AD1031" s="181"/>
      <c r="AE1031" s="181"/>
      <c r="AF1031" s="181"/>
      <c r="AG1031" s="181"/>
      <c r="AH1031" s="181"/>
      <c r="AI1031" s="181"/>
      <c r="AJ1031" s="181"/>
      <c r="AK1031" s="181"/>
      <c r="AL1031" s="181"/>
      <c r="AM1031" s="39"/>
      <c r="AN1031" s="39"/>
      <c r="AO1031" s="39"/>
      <c r="AP1031" s="39"/>
      <c r="AQ1031" s="39"/>
      <c r="AR1031" s="39"/>
      <c r="AS1031" s="39"/>
      <c r="AT1031" s="172" t="s">
        <v>15</v>
      </c>
      <c r="AU1031" s="172"/>
      <c r="AV1031" s="172"/>
      <c r="AW1031" s="172"/>
      <c r="AX1031" s="172">
        <v>744</v>
      </c>
      <c r="AY1031" s="172"/>
      <c r="AZ1031" s="172"/>
      <c r="BA1031" s="172"/>
      <c r="BB1031" s="172"/>
      <c r="BC1031" s="172"/>
      <c r="BD1031" s="172"/>
      <c r="BE1031" s="172"/>
      <c r="BF1031" s="172">
        <v>100</v>
      </c>
      <c r="BG1031" s="172"/>
      <c r="BH1031" s="172"/>
      <c r="BI1031" s="172"/>
      <c r="BJ1031" s="172"/>
      <c r="BK1031" s="172"/>
      <c r="BL1031" s="172"/>
      <c r="BM1031" s="172"/>
      <c r="BN1031" s="172"/>
      <c r="BO1031" s="172"/>
      <c r="BP1031" s="172"/>
      <c r="BQ1031" s="39"/>
      <c r="BR1031" s="172">
        <v>100</v>
      </c>
      <c r="BS1031" s="172"/>
      <c r="BT1031" s="172"/>
      <c r="BU1031" s="172"/>
      <c r="BV1031" s="172"/>
      <c r="BW1031" s="172"/>
      <c r="BX1031" s="172"/>
      <c r="BY1031" s="172"/>
      <c r="BZ1031" s="172"/>
      <c r="CA1031" s="172"/>
      <c r="CB1031" s="172"/>
      <c r="CC1031" s="108"/>
      <c r="CD1031" s="109"/>
      <c r="CE1031" s="109"/>
      <c r="CF1031" s="109"/>
      <c r="CG1031" s="109"/>
      <c r="CH1031" s="109"/>
      <c r="CI1031" s="109"/>
      <c r="CJ1031" s="109"/>
      <c r="CK1031" s="173"/>
      <c r="CL1031" s="39"/>
      <c r="CM1031" s="39"/>
      <c r="CN1031" s="108"/>
      <c r="CO1031" s="174"/>
      <c r="CP1031" s="174"/>
      <c r="CQ1031" s="174"/>
      <c r="CR1031" s="174"/>
      <c r="CS1031" s="174"/>
      <c r="CT1031" s="174"/>
      <c r="CU1031" s="174"/>
      <c r="CV1031" s="174"/>
      <c r="CW1031" s="174"/>
      <c r="CX1031" s="173"/>
      <c r="CY1031" s="100"/>
      <c r="CZ1031" s="170"/>
      <c r="DA1031" s="170"/>
      <c r="DB1031" s="170"/>
      <c r="DC1031" s="170"/>
      <c r="DD1031" s="170"/>
      <c r="DE1031" s="170"/>
      <c r="DF1031" s="170"/>
      <c r="DG1031" s="170"/>
      <c r="DH1031" s="171"/>
      <c r="DI1031" s="40"/>
      <c r="DJ1031" s="41"/>
    </row>
    <row r="1032" spans="1:170" s="42" customFormat="1" ht="96.6" customHeight="1">
      <c r="A1032" s="185"/>
      <c r="B1032" s="186"/>
      <c r="C1032" s="186"/>
      <c r="D1032" s="186"/>
      <c r="E1032" s="186"/>
      <c r="F1032" s="186"/>
      <c r="G1032" s="186"/>
      <c r="H1032" s="186"/>
      <c r="I1032" s="186"/>
      <c r="J1032" s="186"/>
      <c r="K1032" s="186"/>
      <c r="L1032" s="186"/>
      <c r="M1032" s="186"/>
      <c r="N1032" s="186"/>
      <c r="O1032" s="187"/>
      <c r="P1032" s="185"/>
      <c r="Q1032" s="186"/>
      <c r="R1032" s="186"/>
      <c r="S1032" s="186"/>
      <c r="T1032" s="186"/>
      <c r="U1032" s="186"/>
      <c r="V1032" s="186"/>
      <c r="W1032" s="186"/>
      <c r="X1032" s="186"/>
      <c r="Y1032" s="186"/>
      <c r="Z1032" s="189"/>
      <c r="AA1032" s="158"/>
      <c r="AB1032" s="178" t="s">
        <v>39</v>
      </c>
      <c r="AC1032" s="179"/>
      <c r="AD1032" s="179"/>
      <c r="AE1032" s="179"/>
      <c r="AF1032" s="179"/>
      <c r="AG1032" s="179"/>
      <c r="AH1032" s="179"/>
      <c r="AI1032" s="179"/>
      <c r="AJ1032" s="179"/>
      <c r="AK1032" s="179"/>
      <c r="AL1032" s="180"/>
      <c r="AM1032" s="70"/>
      <c r="AN1032" s="70"/>
      <c r="AO1032" s="70"/>
      <c r="AP1032" s="70"/>
      <c r="AQ1032" s="70"/>
      <c r="AR1032" s="70"/>
      <c r="AS1032" s="70"/>
      <c r="AT1032" s="175" t="s">
        <v>15</v>
      </c>
      <c r="AU1032" s="158"/>
      <c r="AV1032" s="158"/>
      <c r="AW1032" s="158"/>
      <c r="AX1032" s="175">
        <v>744</v>
      </c>
      <c r="AY1032" s="158"/>
      <c r="AZ1032" s="158"/>
      <c r="BA1032" s="158"/>
      <c r="BB1032" s="158"/>
      <c r="BC1032" s="158"/>
      <c r="BD1032" s="158"/>
      <c r="BE1032" s="158"/>
      <c r="BF1032" s="175">
        <v>100</v>
      </c>
      <c r="BG1032" s="158"/>
      <c r="BH1032" s="158"/>
      <c r="BI1032" s="158"/>
      <c r="BJ1032" s="158"/>
      <c r="BK1032" s="158"/>
      <c r="BL1032" s="158"/>
      <c r="BM1032" s="158"/>
      <c r="BN1032" s="158"/>
      <c r="BO1032" s="158"/>
      <c r="BP1032" s="158"/>
      <c r="BQ1032" s="70"/>
      <c r="BR1032" s="175">
        <v>100</v>
      </c>
      <c r="BS1032" s="158"/>
      <c r="BT1032" s="158"/>
      <c r="BU1032" s="158"/>
      <c r="BV1032" s="158"/>
      <c r="BW1032" s="158"/>
      <c r="BX1032" s="158"/>
      <c r="BY1032" s="158"/>
      <c r="BZ1032" s="158"/>
      <c r="CA1032" s="158"/>
      <c r="CB1032" s="158"/>
      <c r="CC1032" s="175"/>
      <c r="CD1032" s="158"/>
      <c r="CE1032" s="158"/>
      <c r="CF1032" s="158"/>
      <c r="CG1032" s="158"/>
      <c r="CH1032" s="158"/>
      <c r="CI1032" s="158"/>
      <c r="CJ1032" s="158"/>
      <c r="CK1032" s="158"/>
      <c r="CL1032" s="71"/>
      <c r="CM1032" s="71"/>
      <c r="CN1032" s="176"/>
      <c r="CO1032" s="158"/>
      <c r="CP1032" s="158"/>
      <c r="CQ1032" s="158"/>
      <c r="CR1032" s="158"/>
      <c r="CS1032" s="158"/>
      <c r="CT1032" s="158"/>
      <c r="CU1032" s="158"/>
      <c r="CV1032" s="158"/>
      <c r="CW1032" s="158"/>
      <c r="CX1032" s="158"/>
      <c r="CY1032" s="101"/>
      <c r="CZ1032" s="170"/>
      <c r="DA1032" s="170"/>
      <c r="DB1032" s="170"/>
      <c r="DC1032" s="170"/>
      <c r="DD1032" s="170"/>
      <c r="DE1032" s="170"/>
      <c r="DF1032" s="170"/>
      <c r="DG1032" s="170"/>
      <c r="DH1032" s="171"/>
      <c r="DI1032" s="40"/>
      <c r="DJ1032" s="41"/>
    </row>
    <row r="1033" spans="1:170" s="42" customFormat="1" ht="409.15" customHeight="1">
      <c r="A1033" s="18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9"/>
      <c r="P1033" s="18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90"/>
      <c r="AA1033" s="158"/>
      <c r="AB1033" s="154" t="s">
        <v>38</v>
      </c>
      <c r="AC1033" s="192"/>
      <c r="AD1033" s="192"/>
      <c r="AE1033" s="192"/>
      <c r="AF1033" s="192"/>
      <c r="AG1033" s="192"/>
      <c r="AH1033" s="192"/>
      <c r="AI1033" s="192"/>
      <c r="AJ1033" s="192"/>
      <c r="AK1033" s="192"/>
      <c r="AL1033" s="192"/>
      <c r="AM1033" s="69"/>
      <c r="AN1033" s="69"/>
      <c r="AO1033" s="69"/>
      <c r="AP1033" s="69"/>
      <c r="AQ1033" s="69"/>
      <c r="AR1033" s="69"/>
      <c r="AS1033" s="69"/>
      <c r="AT1033" s="169" t="s">
        <v>15</v>
      </c>
      <c r="AU1033" s="169"/>
      <c r="AV1033" s="169"/>
      <c r="AW1033" s="169"/>
      <c r="AX1033" s="169">
        <v>744</v>
      </c>
      <c r="AY1033" s="169"/>
      <c r="AZ1033" s="169"/>
      <c r="BA1033" s="169"/>
      <c r="BB1033" s="169"/>
      <c r="BC1033" s="169"/>
      <c r="BD1033" s="169"/>
      <c r="BE1033" s="169"/>
      <c r="BF1033" s="169">
        <v>100</v>
      </c>
      <c r="BG1033" s="169"/>
      <c r="BH1033" s="169"/>
      <c r="BI1033" s="169"/>
      <c r="BJ1033" s="169"/>
      <c r="BK1033" s="169"/>
      <c r="BL1033" s="169"/>
      <c r="BM1033" s="169"/>
      <c r="BN1033" s="169"/>
      <c r="BO1033" s="169"/>
      <c r="BP1033" s="169"/>
      <c r="BQ1033" s="69"/>
      <c r="BR1033" s="169">
        <v>100</v>
      </c>
      <c r="BS1033" s="169"/>
      <c r="BT1033" s="169"/>
      <c r="BU1033" s="169"/>
      <c r="BV1033" s="169"/>
      <c r="BW1033" s="169"/>
      <c r="BX1033" s="169"/>
      <c r="BY1033" s="169"/>
      <c r="BZ1033" s="169"/>
      <c r="CA1033" s="169"/>
      <c r="CB1033" s="169"/>
      <c r="CC1033" s="114"/>
      <c r="CD1033" s="115"/>
      <c r="CE1033" s="115"/>
      <c r="CF1033" s="115"/>
      <c r="CG1033" s="115"/>
      <c r="CH1033" s="115"/>
      <c r="CI1033" s="115"/>
      <c r="CJ1033" s="115"/>
      <c r="CK1033" s="139"/>
      <c r="CL1033" s="69"/>
      <c r="CM1033" s="69"/>
      <c r="CN1033" s="114"/>
      <c r="CO1033" s="138"/>
      <c r="CP1033" s="138"/>
      <c r="CQ1033" s="138"/>
      <c r="CR1033" s="138"/>
      <c r="CS1033" s="138"/>
      <c r="CT1033" s="138"/>
      <c r="CU1033" s="138"/>
      <c r="CV1033" s="138"/>
      <c r="CW1033" s="138"/>
      <c r="CX1033" s="139"/>
      <c r="CY1033" s="100"/>
      <c r="CZ1033" s="170"/>
      <c r="DA1033" s="170"/>
      <c r="DB1033" s="170"/>
      <c r="DC1033" s="170"/>
      <c r="DD1033" s="170"/>
      <c r="DE1033" s="170"/>
      <c r="DF1033" s="170"/>
      <c r="DG1033" s="170"/>
      <c r="DH1033" s="171"/>
      <c r="DI1033" s="40"/>
      <c r="DJ1033" s="41"/>
    </row>
    <row r="1034" spans="1:170" s="4" customFormat="1" ht="21.75" customHeight="1"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</row>
    <row r="1035" spans="1:170" s="4" customFormat="1" ht="15.75" customHeight="1">
      <c r="A1035" s="4" t="s">
        <v>17</v>
      </c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</row>
    <row r="1036" spans="1:170" s="4" customFormat="1" ht="14.25" customHeight="1"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</row>
    <row r="1037" spans="1:170" s="31" customFormat="1" ht="13.5" customHeight="1">
      <c r="A1037" s="157" t="s">
        <v>27</v>
      </c>
      <c r="B1037" s="157"/>
      <c r="C1037" s="157"/>
      <c r="D1037" s="157"/>
      <c r="E1037" s="157"/>
      <c r="F1037" s="157"/>
      <c r="G1037" s="157"/>
      <c r="H1037" s="157"/>
      <c r="I1037" s="157"/>
      <c r="J1037" s="157"/>
      <c r="K1037" s="157"/>
      <c r="L1037" s="157"/>
      <c r="M1037" s="157"/>
      <c r="N1037" s="157"/>
      <c r="O1037" s="159"/>
      <c r="P1037" s="160" t="s">
        <v>28</v>
      </c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0" t="s">
        <v>29</v>
      </c>
      <c r="AB1037" s="163" t="s">
        <v>40</v>
      </c>
      <c r="AC1037" s="163"/>
      <c r="AD1037" s="163"/>
      <c r="AE1037" s="163"/>
      <c r="AF1037" s="163"/>
      <c r="AG1037" s="163"/>
      <c r="AH1037" s="163"/>
      <c r="AI1037" s="163"/>
      <c r="AJ1037" s="163"/>
      <c r="AK1037" s="163"/>
      <c r="AL1037" s="163"/>
      <c r="AM1037" s="163"/>
      <c r="AN1037" s="163"/>
      <c r="AO1037" s="163"/>
      <c r="AP1037" s="163"/>
      <c r="AQ1037" s="163"/>
      <c r="AR1037" s="163"/>
      <c r="AS1037" s="163"/>
      <c r="AT1037" s="163"/>
      <c r="AU1037" s="163"/>
      <c r="AV1037" s="163"/>
      <c r="AW1037" s="163"/>
      <c r="AX1037" s="163"/>
      <c r="AY1037" s="163"/>
      <c r="AZ1037" s="163"/>
      <c r="BA1037" s="163"/>
      <c r="BB1037" s="163"/>
      <c r="BC1037" s="163"/>
      <c r="BD1037" s="163"/>
      <c r="BE1037" s="163"/>
      <c r="BF1037" s="163"/>
      <c r="BG1037" s="163"/>
      <c r="BH1037" s="163"/>
      <c r="BI1037" s="163"/>
      <c r="BJ1037" s="163"/>
      <c r="BK1037" s="163"/>
      <c r="BL1037" s="163"/>
      <c r="BM1037" s="163"/>
      <c r="BN1037" s="163"/>
      <c r="BO1037" s="163"/>
      <c r="BP1037" s="163"/>
      <c r="BQ1037" s="163"/>
      <c r="BR1037" s="163"/>
      <c r="BS1037" s="163"/>
      <c r="BT1037" s="163"/>
      <c r="BU1037" s="163"/>
      <c r="BV1037" s="163"/>
      <c r="BW1037" s="163"/>
      <c r="BX1037" s="163"/>
      <c r="BY1037" s="163"/>
      <c r="BZ1037" s="163"/>
      <c r="CA1037" s="163"/>
      <c r="CB1037" s="163"/>
      <c r="CC1037" s="163"/>
      <c r="CD1037" s="163"/>
      <c r="CE1037" s="163"/>
      <c r="CF1037" s="163"/>
      <c r="CG1037" s="163"/>
      <c r="CH1037" s="163"/>
      <c r="CI1037" s="163"/>
      <c r="CJ1037" s="163"/>
      <c r="CK1037" s="163"/>
      <c r="CL1037" s="163"/>
      <c r="CM1037" s="163"/>
      <c r="CN1037" s="163"/>
      <c r="CO1037" s="163"/>
      <c r="CP1037" s="163"/>
      <c r="CQ1037" s="163"/>
      <c r="CR1037" s="163"/>
      <c r="CS1037" s="163"/>
      <c r="CT1037" s="163"/>
      <c r="CU1037" s="163"/>
      <c r="CV1037" s="163"/>
      <c r="CW1037" s="163"/>
      <c r="CX1037" s="163"/>
      <c r="CY1037" s="164"/>
      <c r="CZ1037" s="164"/>
      <c r="DA1037" s="164"/>
      <c r="DB1037" s="164"/>
      <c r="DC1037" s="164"/>
      <c r="DD1037" s="164"/>
      <c r="DE1037" s="164"/>
      <c r="DF1037" s="164"/>
      <c r="DG1037" s="164"/>
      <c r="DH1037" s="165"/>
      <c r="DI1037" s="32"/>
      <c r="DJ1037" s="33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  <c r="EB1037" s="34"/>
      <c r="EC1037" s="34"/>
      <c r="ED1037" s="34"/>
      <c r="EE1037" s="34"/>
      <c r="EF1037" s="34"/>
      <c r="EG1037" s="34"/>
      <c r="EH1037" s="34"/>
      <c r="EI1037" s="34"/>
      <c r="EJ1037" s="34"/>
      <c r="EK1037" s="34"/>
      <c r="EL1037" s="34"/>
      <c r="EM1037" s="34"/>
      <c r="EN1037" s="34"/>
      <c r="EO1037" s="34"/>
      <c r="EP1037" s="34"/>
      <c r="EQ1037" s="34"/>
      <c r="ER1037" s="34"/>
      <c r="ES1037" s="34"/>
      <c r="ET1037" s="34"/>
      <c r="EU1037" s="34"/>
      <c r="EV1037" s="34"/>
      <c r="EW1037" s="34"/>
      <c r="EX1037" s="34"/>
      <c r="EY1037" s="34"/>
      <c r="EZ1037" s="34"/>
      <c r="FA1037" s="34"/>
      <c r="FB1037" s="34"/>
      <c r="FC1037" s="34"/>
      <c r="FD1037" s="34"/>
      <c r="FE1037" s="34"/>
      <c r="FF1037" s="34"/>
      <c r="FG1037" s="34"/>
      <c r="FH1037" s="34"/>
      <c r="FI1037" s="34"/>
      <c r="FJ1037" s="34"/>
      <c r="FK1037" s="34"/>
      <c r="FL1037" s="34"/>
      <c r="FM1037" s="34"/>
      <c r="FN1037" s="34"/>
    </row>
    <row r="1038" spans="1:170" s="34" customFormat="1" ht="53.45" customHeight="1">
      <c r="A1038" s="157"/>
      <c r="B1038" s="157"/>
      <c r="C1038" s="157"/>
      <c r="D1038" s="157"/>
      <c r="E1038" s="157"/>
      <c r="F1038" s="157"/>
      <c r="G1038" s="157"/>
      <c r="H1038" s="157"/>
      <c r="I1038" s="157"/>
      <c r="J1038" s="157"/>
      <c r="K1038" s="157"/>
      <c r="L1038" s="157"/>
      <c r="M1038" s="157"/>
      <c r="N1038" s="157"/>
      <c r="O1038" s="159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57" t="s">
        <v>33</v>
      </c>
      <c r="AC1038" s="157"/>
      <c r="AD1038" s="157"/>
      <c r="AE1038" s="157"/>
      <c r="AF1038" s="157"/>
      <c r="AG1038" s="157"/>
      <c r="AH1038" s="157"/>
      <c r="AI1038" s="157"/>
      <c r="AJ1038" s="157"/>
      <c r="AK1038" s="157"/>
      <c r="AL1038" s="157"/>
      <c r="AM1038" s="166" t="s">
        <v>8</v>
      </c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7" t="s">
        <v>9</v>
      </c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7"/>
      <c r="BQ1038" s="167"/>
      <c r="BR1038" s="167" t="s">
        <v>10</v>
      </c>
      <c r="BS1038" s="167"/>
      <c r="BT1038" s="167"/>
      <c r="BU1038" s="167"/>
      <c r="BV1038" s="167"/>
      <c r="BW1038" s="167"/>
      <c r="BX1038" s="167"/>
      <c r="BY1038" s="167"/>
      <c r="BZ1038" s="167"/>
      <c r="CA1038" s="167"/>
      <c r="CB1038" s="167"/>
      <c r="CC1038" s="167" t="s">
        <v>31</v>
      </c>
      <c r="CD1038" s="167"/>
      <c r="CE1038" s="167"/>
      <c r="CF1038" s="167"/>
      <c r="CG1038" s="167"/>
      <c r="CH1038" s="167"/>
      <c r="CI1038" s="167"/>
      <c r="CJ1038" s="167"/>
      <c r="CK1038" s="167"/>
      <c r="CL1038" s="167"/>
      <c r="CM1038" s="167"/>
      <c r="CN1038" s="167" t="s">
        <v>11</v>
      </c>
      <c r="CO1038" s="167"/>
      <c r="CP1038" s="167"/>
      <c r="CQ1038" s="167"/>
      <c r="CR1038" s="167"/>
      <c r="CS1038" s="167"/>
      <c r="CT1038" s="167"/>
      <c r="CU1038" s="167"/>
      <c r="CV1038" s="167"/>
      <c r="CW1038" s="167"/>
      <c r="CX1038" s="168"/>
      <c r="CY1038" s="155" t="s">
        <v>18</v>
      </c>
      <c r="CZ1038" s="156"/>
      <c r="DA1038" s="156"/>
      <c r="DB1038" s="156"/>
      <c r="DC1038" s="156"/>
      <c r="DD1038" s="156"/>
      <c r="DE1038" s="156"/>
      <c r="DF1038" s="156"/>
      <c r="DG1038" s="156"/>
      <c r="DH1038" s="155" t="s">
        <v>41</v>
      </c>
      <c r="DI1038" s="35"/>
      <c r="DJ1038" s="33"/>
    </row>
    <row r="1039" spans="1:170" s="34" customFormat="1" ht="8.4499999999999993" customHeight="1">
      <c r="A1039" s="157"/>
      <c r="B1039" s="157"/>
      <c r="C1039" s="157"/>
      <c r="D1039" s="157"/>
      <c r="E1039" s="157"/>
      <c r="F1039" s="157"/>
      <c r="G1039" s="157"/>
      <c r="H1039" s="157"/>
      <c r="I1039" s="157"/>
      <c r="J1039" s="157"/>
      <c r="K1039" s="157"/>
      <c r="L1039" s="157"/>
      <c r="M1039" s="157"/>
      <c r="N1039" s="157"/>
      <c r="O1039" s="159"/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62"/>
      <c r="Z1039" s="162"/>
      <c r="AA1039" s="162"/>
      <c r="AB1039" s="157"/>
      <c r="AC1039" s="157"/>
      <c r="AD1039" s="157"/>
      <c r="AE1039" s="157"/>
      <c r="AF1039" s="157"/>
      <c r="AG1039" s="157"/>
      <c r="AH1039" s="157"/>
      <c r="AI1039" s="157"/>
      <c r="AJ1039" s="157"/>
      <c r="AK1039" s="157"/>
      <c r="AL1039" s="157"/>
      <c r="AM1039" s="157" t="s">
        <v>19</v>
      </c>
      <c r="AN1039" s="157"/>
      <c r="AO1039" s="157"/>
      <c r="AP1039" s="157"/>
      <c r="AQ1039" s="157"/>
      <c r="AR1039" s="157"/>
      <c r="AS1039" s="157"/>
      <c r="AT1039" s="157"/>
      <c r="AU1039" s="157"/>
      <c r="AV1039" s="157"/>
      <c r="AW1039" s="157"/>
      <c r="AX1039" s="157" t="s">
        <v>13</v>
      </c>
      <c r="AY1039" s="157"/>
      <c r="AZ1039" s="157"/>
      <c r="BA1039" s="157"/>
      <c r="BB1039" s="157"/>
      <c r="BC1039" s="157"/>
      <c r="BD1039" s="157"/>
      <c r="BE1039" s="15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7"/>
      <c r="BQ1039" s="167"/>
      <c r="BR1039" s="167"/>
      <c r="BS1039" s="167"/>
      <c r="BT1039" s="167"/>
      <c r="BU1039" s="167"/>
      <c r="BV1039" s="167"/>
      <c r="BW1039" s="167"/>
      <c r="BX1039" s="167"/>
      <c r="BY1039" s="167"/>
      <c r="BZ1039" s="167"/>
      <c r="CA1039" s="167"/>
      <c r="CB1039" s="167"/>
      <c r="CC1039" s="167"/>
      <c r="CD1039" s="167"/>
      <c r="CE1039" s="167"/>
      <c r="CF1039" s="167"/>
      <c r="CG1039" s="167"/>
      <c r="CH1039" s="167"/>
      <c r="CI1039" s="167"/>
      <c r="CJ1039" s="167"/>
      <c r="CK1039" s="167"/>
      <c r="CL1039" s="167"/>
      <c r="CM1039" s="167"/>
      <c r="CN1039" s="167"/>
      <c r="CO1039" s="167"/>
      <c r="CP1039" s="167"/>
      <c r="CQ1039" s="167"/>
      <c r="CR1039" s="167"/>
      <c r="CS1039" s="167"/>
      <c r="CT1039" s="167"/>
      <c r="CU1039" s="167"/>
      <c r="CV1039" s="167"/>
      <c r="CW1039" s="167"/>
      <c r="CX1039" s="168"/>
      <c r="CY1039" s="156"/>
      <c r="CZ1039" s="156"/>
      <c r="DA1039" s="156"/>
      <c r="DB1039" s="156"/>
      <c r="DC1039" s="156"/>
      <c r="DD1039" s="156"/>
      <c r="DE1039" s="156"/>
      <c r="DF1039" s="156"/>
      <c r="DG1039" s="156"/>
      <c r="DH1039" s="156"/>
      <c r="DI1039" s="36"/>
      <c r="DJ1039" s="33"/>
    </row>
    <row r="1040" spans="1:170" s="34" customFormat="1" ht="24" customHeight="1">
      <c r="A1040" s="157"/>
      <c r="B1040" s="157"/>
      <c r="C1040" s="157"/>
      <c r="D1040" s="157"/>
      <c r="E1040" s="157"/>
      <c r="F1040" s="157"/>
      <c r="G1040" s="157"/>
      <c r="H1040" s="157"/>
      <c r="I1040" s="157"/>
      <c r="J1040" s="157"/>
      <c r="K1040" s="157"/>
      <c r="L1040" s="157"/>
      <c r="M1040" s="157"/>
      <c r="N1040" s="157"/>
      <c r="O1040" s="159"/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62"/>
      <c r="Z1040" s="162"/>
      <c r="AA1040" s="162"/>
      <c r="AB1040" s="157"/>
      <c r="AC1040" s="157"/>
      <c r="AD1040" s="157"/>
      <c r="AE1040" s="157"/>
      <c r="AF1040" s="157"/>
      <c r="AG1040" s="157"/>
      <c r="AH1040" s="157"/>
      <c r="AI1040" s="157"/>
      <c r="AJ1040" s="157"/>
      <c r="AK1040" s="157"/>
      <c r="AL1040" s="157"/>
      <c r="AM1040" s="157"/>
      <c r="AN1040" s="157"/>
      <c r="AO1040" s="157"/>
      <c r="AP1040" s="157"/>
      <c r="AQ1040" s="157"/>
      <c r="AR1040" s="157"/>
      <c r="AS1040" s="157"/>
      <c r="AT1040" s="157"/>
      <c r="AU1040" s="157"/>
      <c r="AV1040" s="157"/>
      <c r="AW1040" s="157"/>
      <c r="AX1040" s="157"/>
      <c r="AY1040" s="157"/>
      <c r="AZ1040" s="157"/>
      <c r="BA1040" s="157"/>
      <c r="BB1040" s="157"/>
      <c r="BC1040" s="157"/>
      <c r="BD1040" s="157"/>
      <c r="BE1040" s="15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7"/>
      <c r="BQ1040" s="167"/>
      <c r="BR1040" s="167"/>
      <c r="BS1040" s="167"/>
      <c r="BT1040" s="167"/>
      <c r="BU1040" s="167"/>
      <c r="BV1040" s="167"/>
      <c r="BW1040" s="167"/>
      <c r="BX1040" s="167"/>
      <c r="BY1040" s="167"/>
      <c r="BZ1040" s="167"/>
      <c r="CA1040" s="167"/>
      <c r="CB1040" s="167"/>
      <c r="CC1040" s="167"/>
      <c r="CD1040" s="167"/>
      <c r="CE1040" s="167"/>
      <c r="CF1040" s="167"/>
      <c r="CG1040" s="167"/>
      <c r="CH1040" s="167"/>
      <c r="CI1040" s="167"/>
      <c r="CJ1040" s="167"/>
      <c r="CK1040" s="167"/>
      <c r="CL1040" s="167"/>
      <c r="CM1040" s="167"/>
      <c r="CN1040" s="167"/>
      <c r="CO1040" s="167"/>
      <c r="CP1040" s="167"/>
      <c r="CQ1040" s="167"/>
      <c r="CR1040" s="167"/>
      <c r="CS1040" s="167"/>
      <c r="CT1040" s="167"/>
      <c r="CU1040" s="167"/>
      <c r="CV1040" s="167"/>
      <c r="CW1040" s="167"/>
      <c r="CX1040" s="168"/>
      <c r="CY1040" s="156"/>
      <c r="CZ1040" s="156"/>
      <c r="DA1040" s="156"/>
      <c r="DB1040" s="156"/>
      <c r="DC1040" s="156"/>
      <c r="DD1040" s="156"/>
      <c r="DE1040" s="156"/>
      <c r="DF1040" s="156"/>
      <c r="DG1040" s="156"/>
      <c r="DH1040" s="156"/>
      <c r="DI1040" s="37"/>
      <c r="DJ1040" s="33"/>
    </row>
    <row r="1041" spans="1:170" s="38" customFormat="1" ht="12.75" customHeight="1">
      <c r="A1041" s="137">
        <v>1</v>
      </c>
      <c r="B1041" s="137"/>
      <c r="C1041" s="137"/>
      <c r="D1041" s="137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00"/>
      <c r="P1041" s="158">
        <v>2</v>
      </c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67">
        <v>3</v>
      </c>
      <c r="AB1041" s="137">
        <v>4</v>
      </c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>
        <v>5</v>
      </c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>
        <v>6</v>
      </c>
      <c r="AY1041" s="137"/>
      <c r="AZ1041" s="137"/>
      <c r="BA1041" s="137"/>
      <c r="BB1041" s="137"/>
      <c r="BC1041" s="137"/>
      <c r="BD1041" s="137"/>
      <c r="BE1041" s="137"/>
      <c r="BF1041" s="137">
        <v>7</v>
      </c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>
        <v>8</v>
      </c>
      <c r="BS1041" s="137"/>
      <c r="BT1041" s="137"/>
      <c r="BU1041" s="137"/>
      <c r="BV1041" s="137"/>
      <c r="BW1041" s="137"/>
      <c r="BX1041" s="137"/>
      <c r="BY1041" s="137"/>
      <c r="BZ1041" s="137"/>
      <c r="CA1041" s="137"/>
      <c r="CB1041" s="137"/>
      <c r="CC1041" s="137">
        <v>9</v>
      </c>
      <c r="CD1041" s="137"/>
      <c r="CE1041" s="137"/>
      <c r="CF1041" s="137"/>
      <c r="CG1041" s="137"/>
      <c r="CH1041" s="137"/>
      <c r="CI1041" s="137"/>
      <c r="CJ1041" s="137"/>
      <c r="CK1041" s="137"/>
      <c r="CL1041" s="137"/>
      <c r="CM1041" s="137"/>
      <c r="CN1041" s="137">
        <v>10</v>
      </c>
      <c r="CO1041" s="137"/>
      <c r="CP1041" s="137"/>
      <c r="CQ1041" s="137"/>
      <c r="CR1041" s="137"/>
      <c r="CS1041" s="137"/>
      <c r="CT1041" s="137"/>
      <c r="CU1041" s="137"/>
      <c r="CV1041" s="137"/>
      <c r="CW1041" s="137"/>
      <c r="CX1041" s="137"/>
      <c r="CY1041" s="114">
        <v>11</v>
      </c>
      <c r="CZ1041" s="138"/>
      <c r="DA1041" s="138"/>
      <c r="DB1041" s="138"/>
      <c r="DC1041" s="138"/>
      <c r="DD1041" s="138"/>
      <c r="DE1041" s="138"/>
      <c r="DF1041" s="138"/>
      <c r="DG1041" s="139"/>
      <c r="DH1041" s="69">
        <v>12</v>
      </c>
      <c r="DI1041" s="40"/>
      <c r="DJ1041" s="41"/>
      <c r="DK1041" s="42"/>
      <c r="DL1041" s="42"/>
      <c r="DM1041" s="42"/>
      <c r="DN1041" s="42"/>
      <c r="DO1041" s="42"/>
      <c r="DP1041" s="42"/>
      <c r="DQ1041" s="42"/>
      <c r="DR1041" s="42"/>
      <c r="DS1041" s="42"/>
      <c r="DT1041" s="42"/>
      <c r="DU1041" s="42"/>
      <c r="DV1041" s="42"/>
      <c r="DW1041" s="42"/>
      <c r="DX1041" s="42"/>
      <c r="DY1041" s="42"/>
      <c r="DZ1041" s="42"/>
      <c r="EA1041" s="42"/>
      <c r="EB1041" s="42"/>
      <c r="EC1041" s="42"/>
      <c r="ED1041" s="42"/>
      <c r="EE1041" s="42"/>
      <c r="EF1041" s="42"/>
      <c r="EG1041" s="42"/>
      <c r="EH1041" s="42"/>
      <c r="EI1041" s="42"/>
      <c r="EJ1041" s="42"/>
      <c r="EK1041" s="42"/>
      <c r="EL1041" s="42"/>
      <c r="EM1041" s="42"/>
      <c r="EN1041" s="42"/>
      <c r="EO1041" s="42"/>
      <c r="EP1041" s="42"/>
      <c r="EQ1041" s="42"/>
      <c r="ER1041" s="42"/>
      <c r="ES1041" s="42"/>
      <c r="ET1041" s="42"/>
      <c r="EU1041" s="42"/>
      <c r="EV1041" s="42"/>
      <c r="EW1041" s="42"/>
      <c r="EX1041" s="42"/>
      <c r="EY1041" s="42"/>
      <c r="EZ1041" s="42"/>
      <c r="FA1041" s="42"/>
      <c r="FB1041" s="42"/>
      <c r="FC1041" s="42"/>
      <c r="FD1041" s="42"/>
      <c r="FE1041" s="42"/>
      <c r="FF1041" s="42"/>
      <c r="FG1041" s="42"/>
      <c r="FH1041" s="42"/>
      <c r="FI1041" s="42"/>
      <c r="FJ1041" s="42"/>
      <c r="FK1041" s="42"/>
      <c r="FL1041" s="42"/>
      <c r="FM1041" s="42"/>
      <c r="FN1041" s="42"/>
    </row>
    <row r="1042" spans="1:170" s="42" customFormat="1" ht="87" customHeight="1">
      <c r="A1042" s="140"/>
      <c r="B1042" s="141"/>
      <c r="C1042" s="141"/>
      <c r="D1042" s="141"/>
      <c r="E1042" s="141"/>
      <c r="F1042" s="141"/>
      <c r="G1042" s="141"/>
      <c r="H1042" s="141"/>
      <c r="I1042" s="141"/>
      <c r="J1042" s="141"/>
      <c r="K1042" s="141"/>
      <c r="L1042" s="141"/>
      <c r="M1042" s="141"/>
      <c r="N1042" s="141"/>
      <c r="O1042" s="142"/>
      <c r="P1042" s="143" t="s">
        <v>125</v>
      </c>
      <c r="Q1042" s="144"/>
      <c r="R1042" s="144"/>
      <c r="S1042" s="144"/>
      <c r="T1042" s="144"/>
      <c r="U1042" s="144"/>
      <c r="V1042" s="144"/>
      <c r="W1042" s="144"/>
      <c r="X1042" s="144"/>
      <c r="Y1042" s="144"/>
      <c r="Z1042" s="145"/>
      <c r="AA1042" s="68" t="s">
        <v>30</v>
      </c>
      <c r="AB1042" s="146" t="s">
        <v>42</v>
      </c>
      <c r="AC1042" s="147"/>
      <c r="AD1042" s="147"/>
      <c r="AE1042" s="147"/>
      <c r="AF1042" s="147"/>
      <c r="AG1042" s="147"/>
      <c r="AH1042" s="147"/>
      <c r="AI1042" s="147"/>
      <c r="AJ1042" s="147"/>
      <c r="AK1042" s="147"/>
      <c r="AL1042" s="148"/>
      <c r="AM1042" s="38"/>
      <c r="AN1042" s="38"/>
      <c r="AO1042" s="38"/>
      <c r="AP1042" s="38"/>
      <c r="AQ1042" s="38"/>
      <c r="AR1042" s="38"/>
      <c r="AS1042" s="38"/>
      <c r="AT1042" s="108" t="s">
        <v>43</v>
      </c>
      <c r="AU1042" s="109"/>
      <c r="AV1042" s="109"/>
      <c r="AW1042" s="110"/>
      <c r="AX1042" s="108">
        <v>792</v>
      </c>
      <c r="AY1042" s="109"/>
      <c r="AZ1042" s="109"/>
      <c r="BA1042" s="109"/>
      <c r="BB1042" s="109"/>
      <c r="BC1042" s="109"/>
      <c r="BD1042" s="109"/>
      <c r="BE1042" s="110"/>
      <c r="BF1042" s="108">
        <f>SUM(BF1050:BP1052)</f>
        <v>24</v>
      </c>
      <c r="BG1042" s="109"/>
      <c r="BH1042" s="109"/>
      <c r="BI1042" s="109"/>
      <c r="BJ1042" s="109"/>
      <c r="BK1042" s="109"/>
      <c r="BL1042" s="109"/>
      <c r="BM1042" s="109"/>
      <c r="BN1042" s="109"/>
      <c r="BO1042" s="109"/>
      <c r="BP1042" s="110"/>
      <c r="BQ1042" s="38"/>
      <c r="BR1042" s="108">
        <f>SUM(BR1050:CB1052)</f>
        <v>24</v>
      </c>
      <c r="BS1042" s="109"/>
      <c r="BT1042" s="109"/>
      <c r="BU1042" s="109"/>
      <c r="BV1042" s="109"/>
      <c r="BW1042" s="109"/>
      <c r="BX1042" s="109"/>
      <c r="BY1042" s="109"/>
      <c r="BZ1042" s="109"/>
      <c r="CA1042" s="109"/>
      <c r="CB1042" s="110"/>
      <c r="CC1042" s="117">
        <v>0.03</v>
      </c>
      <c r="CD1042" s="118"/>
      <c r="CE1042" s="118"/>
      <c r="CF1042" s="118"/>
      <c r="CG1042" s="118"/>
      <c r="CH1042" s="118"/>
      <c r="CI1042" s="118"/>
      <c r="CJ1042" s="118"/>
      <c r="CK1042" s="119"/>
      <c r="CL1042" s="38"/>
      <c r="CM1042" s="38"/>
      <c r="CN1042" s="126">
        <v>0</v>
      </c>
      <c r="CO1042" s="109"/>
      <c r="CP1042" s="109"/>
      <c r="CQ1042" s="109"/>
      <c r="CR1042" s="109"/>
      <c r="CS1042" s="109"/>
      <c r="CT1042" s="109"/>
      <c r="CU1042" s="109"/>
      <c r="CV1042" s="109"/>
      <c r="CW1042" s="109"/>
      <c r="CX1042" s="110"/>
      <c r="CY1042" s="127"/>
      <c r="CZ1042" s="128"/>
      <c r="DA1042" s="128"/>
      <c r="DB1042" s="128"/>
      <c r="DC1042" s="128"/>
      <c r="DD1042" s="128"/>
      <c r="DE1042" s="128"/>
      <c r="DF1042" s="128"/>
      <c r="DG1042" s="129"/>
      <c r="DH1042" s="38"/>
      <c r="DI1042" s="40"/>
      <c r="DJ1042" s="41"/>
    </row>
    <row r="1043" spans="1:170" s="38" customFormat="1" ht="12.75" hidden="1" customHeight="1">
      <c r="A1043" s="62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63"/>
      <c r="P1043" s="65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7"/>
      <c r="AB1043" s="149"/>
      <c r="AC1043" s="150"/>
      <c r="AD1043" s="150"/>
      <c r="AE1043" s="150"/>
      <c r="AF1043" s="150"/>
      <c r="AG1043" s="150"/>
      <c r="AH1043" s="150"/>
      <c r="AI1043" s="150"/>
      <c r="AJ1043" s="150"/>
      <c r="AK1043" s="150"/>
      <c r="AL1043" s="151"/>
      <c r="AT1043" s="111"/>
      <c r="AU1043" s="112"/>
      <c r="AV1043" s="112"/>
      <c r="AW1043" s="113"/>
      <c r="AX1043" s="111"/>
      <c r="AY1043" s="112"/>
      <c r="AZ1043" s="112"/>
      <c r="BA1043" s="112"/>
      <c r="BB1043" s="112"/>
      <c r="BC1043" s="112"/>
      <c r="BD1043" s="112"/>
      <c r="BE1043" s="113"/>
      <c r="BF1043" s="111"/>
      <c r="BG1043" s="112"/>
      <c r="BH1043" s="112"/>
      <c r="BI1043" s="112"/>
      <c r="BJ1043" s="112"/>
      <c r="BK1043" s="112"/>
      <c r="BL1043" s="112"/>
      <c r="BM1043" s="112"/>
      <c r="BN1043" s="112"/>
      <c r="BO1043" s="112"/>
      <c r="BP1043" s="113"/>
      <c r="BR1043" s="111"/>
      <c r="BS1043" s="112"/>
      <c r="BT1043" s="112"/>
      <c r="BU1043" s="112"/>
      <c r="BV1043" s="112"/>
      <c r="BW1043" s="112"/>
      <c r="BX1043" s="112"/>
      <c r="BY1043" s="112"/>
      <c r="BZ1043" s="112"/>
      <c r="CA1043" s="112"/>
      <c r="CB1043" s="113"/>
      <c r="CC1043" s="120"/>
      <c r="CD1043" s="121"/>
      <c r="CE1043" s="121"/>
      <c r="CF1043" s="121"/>
      <c r="CG1043" s="121"/>
      <c r="CH1043" s="121"/>
      <c r="CI1043" s="121"/>
      <c r="CJ1043" s="121"/>
      <c r="CK1043" s="122"/>
      <c r="CN1043" s="111"/>
      <c r="CO1043" s="112"/>
      <c r="CP1043" s="112"/>
      <c r="CQ1043" s="112"/>
      <c r="CR1043" s="112"/>
      <c r="CS1043" s="112"/>
      <c r="CT1043" s="112"/>
      <c r="CU1043" s="112"/>
      <c r="CV1043" s="112"/>
      <c r="CW1043" s="112"/>
      <c r="CX1043" s="113"/>
      <c r="DI1043" s="40"/>
      <c r="DJ1043" s="41"/>
      <c r="DK1043" s="42"/>
      <c r="DL1043" s="42"/>
      <c r="DM1043" s="42"/>
      <c r="DN1043" s="42"/>
      <c r="DO1043" s="42"/>
      <c r="DP1043" s="42"/>
      <c r="DQ1043" s="42"/>
      <c r="DR1043" s="42"/>
      <c r="DS1043" s="42"/>
      <c r="DT1043" s="42"/>
      <c r="DU1043" s="42"/>
      <c r="DV1043" s="42"/>
      <c r="DW1043" s="42"/>
      <c r="DX1043" s="42"/>
      <c r="DY1043" s="42"/>
      <c r="DZ1043" s="42"/>
      <c r="EA1043" s="42"/>
      <c r="EB1043" s="42"/>
      <c r="EC1043" s="42"/>
      <c r="ED1043" s="42"/>
      <c r="EE1043" s="42"/>
      <c r="EF1043" s="42"/>
      <c r="EG1043" s="42"/>
      <c r="EH1043" s="42"/>
      <c r="EI1043" s="42"/>
      <c r="EJ1043" s="42"/>
      <c r="EK1043" s="42"/>
      <c r="EL1043" s="42"/>
      <c r="EM1043" s="42"/>
      <c r="EN1043" s="42"/>
      <c r="EO1043" s="42"/>
      <c r="EP1043" s="42"/>
      <c r="EQ1043" s="42"/>
      <c r="ER1043" s="42"/>
      <c r="ES1043" s="42"/>
      <c r="ET1043" s="42"/>
      <c r="EU1043" s="42"/>
      <c r="EV1043" s="42"/>
      <c r="EW1043" s="42"/>
      <c r="EX1043" s="42"/>
      <c r="EY1043" s="42"/>
      <c r="EZ1043" s="42"/>
      <c r="FA1043" s="42"/>
      <c r="FB1043" s="42"/>
      <c r="FC1043" s="42"/>
      <c r="FD1043" s="42"/>
      <c r="FE1043" s="42"/>
      <c r="FF1043" s="42"/>
      <c r="FG1043" s="42"/>
      <c r="FH1043" s="42"/>
      <c r="FI1043" s="42"/>
      <c r="FJ1043" s="42"/>
      <c r="FK1043" s="42"/>
      <c r="FL1043" s="42"/>
      <c r="FM1043" s="42"/>
      <c r="FN1043" s="42"/>
    </row>
    <row r="1044" spans="1:170" s="38" customFormat="1" ht="12.75" hidden="1" customHeight="1">
      <c r="A1044" s="62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63"/>
      <c r="P1044" s="65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7"/>
      <c r="AB1044" s="149"/>
      <c r="AC1044" s="150"/>
      <c r="AD1044" s="150"/>
      <c r="AE1044" s="150"/>
      <c r="AF1044" s="150"/>
      <c r="AG1044" s="150"/>
      <c r="AH1044" s="150"/>
      <c r="AI1044" s="150"/>
      <c r="AJ1044" s="150"/>
      <c r="AK1044" s="150"/>
      <c r="AL1044" s="151"/>
      <c r="AT1044" s="111"/>
      <c r="AU1044" s="112"/>
      <c r="AV1044" s="112"/>
      <c r="AW1044" s="113"/>
      <c r="AX1044" s="111"/>
      <c r="AY1044" s="112"/>
      <c r="AZ1044" s="112"/>
      <c r="BA1044" s="112"/>
      <c r="BB1044" s="112"/>
      <c r="BC1044" s="112"/>
      <c r="BD1044" s="112"/>
      <c r="BE1044" s="113"/>
      <c r="BF1044" s="111"/>
      <c r="BG1044" s="112"/>
      <c r="BH1044" s="112"/>
      <c r="BI1044" s="112"/>
      <c r="BJ1044" s="112"/>
      <c r="BK1044" s="112"/>
      <c r="BL1044" s="112"/>
      <c r="BM1044" s="112"/>
      <c r="BN1044" s="112"/>
      <c r="BO1044" s="112"/>
      <c r="BP1044" s="113"/>
      <c r="BR1044" s="111"/>
      <c r="BS1044" s="112"/>
      <c r="BT1044" s="112"/>
      <c r="BU1044" s="112"/>
      <c r="BV1044" s="112"/>
      <c r="BW1044" s="112"/>
      <c r="BX1044" s="112"/>
      <c r="BY1044" s="112"/>
      <c r="BZ1044" s="112"/>
      <c r="CA1044" s="112"/>
      <c r="CB1044" s="113"/>
      <c r="CC1044" s="120"/>
      <c r="CD1044" s="121"/>
      <c r="CE1044" s="121"/>
      <c r="CF1044" s="121"/>
      <c r="CG1044" s="121"/>
      <c r="CH1044" s="121"/>
      <c r="CI1044" s="121"/>
      <c r="CJ1044" s="121"/>
      <c r="CK1044" s="122"/>
      <c r="CN1044" s="111"/>
      <c r="CO1044" s="112"/>
      <c r="CP1044" s="112"/>
      <c r="CQ1044" s="112"/>
      <c r="CR1044" s="112"/>
      <c r="CS1044" s="112"/>
      <c r="CT1044" s="112"/>
      <c r="CU1044" s="112"/>
      <c r="CV1044" s="112"/>
      <c r="CW1044" s="112"/>
      <c r="CX1044" s="113"/>
      <c r="DI1044" s="40"/>
      <c r="DJ1044" s="41"/>
      <c r="DK1044" s="42"/>
      <c r="DL1044" s="42"/>
      <c r="DM1044" s="42"/>
      <c r="DN1044" s="42"/>
      <c r="DO1044" s="42"/>
      <c r="DP1044" s="42"/>
      <c r="DQ1044" s="42"/>
      <c r="DR1044" s="42"/>
      <c r="DS1044" s="42"/>
      <c r="DT1044" s="42"/>
      <c r="DU1044" s="42"/>
      <c r="DV1044" s="42"/>
      <c r="DW1044" s="42"/>
      <c r="DX1044" s="42"/>
      <c r="DY1044" s="42"/>
      <c r="DZ1044" s="42"/>
      <c r="EA1044" s="42"/>
      <c r="EB1044" s="42"/>
      <c r="EC1044" s="42"/>
      <c r="ED1044" s="42"/>
      <c r="EE1044" s="42"/>
      <c r="EF1044" s="42"/>
      <c r="EG1044" s="42"/>
      <c r="EH1044" s="42"/>
      <c r="EI1044" s="42"/>
      <c r="EJ1044" s="42"/>
      <c r="EK1044" s="42"/>
      <c r="EL1044" s="42"/>
      <c r="EM1044" s="42"/>
      <c r="EN1044" s="42"/>
      <c r="EO1044" s="42"/>
      <c r="EP1044" s="42"/>
      <c r="EQ1044" s="42"/>
      <c r="ER1044" s="42"/>
      <c r="ES1044" s="42"/>
      <c r="ET1044" s="42"/>
      <c r="EU1044" s="42"/>
      <c r="EV1044" s="42"/>
      <c r="EW1044" s="42"/>
      <c r="EX1044" s="42"/>
      <c r="EY1044" s="42"/>
      <c r="EZ1044" s="42"/>
      <c r="FA1044" s="42"/>
      <c r="FB1044" s="42"/>
      <c r="FC1044" s="42"/>
      <c r="FD1044" s="42"/>
      <c r="FE1044" s="42"/>
      <c r="FF1044" s="42"/>
      <c r="FG1044" s="42"/>
      <c r="FH1044" s="42"/>
      <c r="FI1044" s="42"/>
      <c r="FJ1044" s="42"/>
      <c r="FK1044" s="42"/>
      <c r="FL1044" s="42"/>
      <c r="FM1044" s="42"/>
      <c r="FN1044" s="42"/>
    </row>
    <row r="1045" spans="1:170" s="38" customFormat="1" ht="12.75" hidden="1" customHeight="1">
      <c r="A1045" s="62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63"/>
      <c r="P1045" s="65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7"/>
      <c r="AB1045" s="149"/>
      <c r="AC1045" s="150"/>
      <c r="AD1045" s="150"/>
      <c r="AE1045" s="150"/>
      <c r="AF1045" s="150"/>
      <c r="AG1045" s="150"/>
      <c r="AH1045" s="150"/>
      <c r="AI1045" s="150"/>
      <c r="AJ1045" s="150"/>
      <c r="AK1045" s="150"/>
      <c r="AL1045" s="151"/>
      <c r="AT1045" s="111"/>
      <c r="AU1045" s="112"/>
      <c r="AV1045" s="112"/>
      <c r="AW1045" s="113"/>
      <c r="AX1045" s="111"/>
      <c r="AY1045" s="112"/>
      <c r="AZ1045" s="112"/>
      <c r="BA1045" s="112"/>
      <c r="BB1045" s="112"/>
      <c r="BC1045" s="112"/>
      <c r="BD1045" s="112"/>
      <c r="BE1045" s="113"/>
      <c r="BF1045" s="111"/>
      <c r="BG1045" s="112"/>
      <c r="BH1045" s="112"/>
      <c r="BI1045" s="112"/>
      <c r="BJ1045" s="112"/>
      <c r="BK1045" s="112"/>
      <c r="BL1045" s="112"/>
      <c r="BM1045" s="112"/>
      <c r="BN1045" s="112"/>
      <c r="BO1045" s="112"/>
      <c r="BP1045" s="113"/>
      <c r="BR1045" s="111"/>
      <c r="BS1045" s="112"/>
      <c r="BT1045" s="112"/>
      <c r="BU1045" s="112"/>
      <c r="BV1045" s="112"/>
      <c r="BW1045" s="112"/>
      <c r="BX1045" s="112"/>
      <c r="BY1045" s="112"/>
      <c r="BZ1045" s="112"/>
      <c r="CA1045" s="112"/>
      <c r="CB1045" s="113"/>
      <c r="CC1045" s="120"/>
      <c r="CD1045" s="121"/>
      <c r="CE1045" s="121"/>
      <c r="CF1045" s="121"/>
      <c r="CG1045" s="121"/>
      <c r="CH1045" s="121"/>
      <c r="CI1045" s="121"/>
      <c r="CJ1045" s="121"/>
      <c r="CK1045" s="122"/>
      <c r="CN1045" s="111"/>
      <c r="CO1045" s="112"/>
      <c r="CP1045" s="112"/>
      <c r="CQ1045" s="112"/>
      <c r="CR1045" s="112"/>
      <c r="CS1045" s="112"/>
      <c r="CT1045" s="112"/>
      <c r="CU1045" s="112"/>
      <c r="CV1045" s="112"/>
      <c r="CW1045" s="112"/>
      <c r="CX1045" s="113"/>
      <c r="DI1045" s="40"/>
      <c r="DJ1045" s="41"/>
      <c r="DK1045" s="42"/>
      <c r="DL1045" s="42"/>
      <c r="DM1045" s="42"/>
      <c r="DN1045" s="42"/>
      <c r="DO1045" s="42"/>
      <c r="DP1045" s="42"/>
      <c r="DQ1045" s="42"/>
      <c r="DR1045" s="42"/>
      <c r="DS1045" s="42"/>
      <c r="DT1045" s="42"/>
      <c r="DU1045" s="42"/>
      <c r="DV1045" s="42"/>
      <c r="DW1045" s="42"/>
      <c r="DX1045" s="42"/>
      <c r="DY1045" s="42"/>
      <c r="DZ1045" s="42"/>
      <c r="EA1045" s="42"/>
      <c r="EB1045" s="42"/>
      <c r="EC1045" s="42"/>
      <c r="ED1045" s="42"/>
      <c r="EE1045" s="42"/>
      <c r="EF1045" s="42"/>
      <c r="EG1045" s="42"/>
      <c r="EH1045" s="42"/>
      <c r="EI1045" s="42"/>
      <c r="EJ1045" s="42"/>
      <c r="EK1045" s="42"/>
      <c r="EL1045" s="42"/>
      <c r="EM1045" s="42"/>
      <c r="EN1045" s="42"/>
      <c r="EO1045" s="42"/>
      <c r="EP1045" s="42"/>
      <c r="EQ1045" s="42"/>
      <c r="ER1045" s="42"/>
      <c r="ES1045" s="42"/>
      <c r="ET1045" s="42"/>
      <c r="EU1045" s="42"/>
      <c r="EV1045" s="42"/>
      <c r="EW1045" s="42"/>
      <c r="EX1045" s="42"/>
      <c r="EY1045" s="42"/>
      <c r="EZ1045" s="42"/>
      <c r="FA1045" s="42"/>
      <c r="FB1045" s="42"/>
      <c r="FC1045" s="42"/>
      <c r="FD1045" s="42"/>
      <c r="FE1045" s="42"/>
      <c r="FF1045" s="42"/>
      <c r="FG1045" s="42"/>
      <c r="FH1045" s="42"/>
      <c r="FI1045" s="42"/>
      <c r="FJ1045" s="42"/>
      <c r="FK1045" s="42"/>
      <c r="FL1045" s="42"/>
      <c r="FM1045" s="42"/>
      <c r="FN1045" s="42"/>
    </row>
    <row r="1046" spans="1:170" s="38" customFormat="1" ht="12.75" hidden="1" customHeight="1">
      <c r="A1046" s="62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63"/>
      <c r="P1046" s="65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7"/>
      <c r="AB1046" s="149"/>
      <c r="AC1046" s="150"/>
      <c r="AD1046" s="150"/>
      <c r="AE1046" s="150"/>
      <c r="AF1046" s="150"/>
      <c r="AG1046" s="150"/>
      <c r="AH1046" s="150"/>
      <c r="AI1046" s="150"/>
      <c r="AJ1046" s="150"/>
      <c r="AK1046" s="150"/>
      <c r="AL1046" s="151"/>
      <c r="AT1046" s="111"/>
      <c r="AU1046" s="112"/>
      <c r="AV1046" s="112"/>
      <c r="AW1046" s="113"/>
      <c r="AX1046" s="111"/>
      <c r="AY1046" s="112"/>
      <c r="AZ1046" s="112"/>
      <c r="BA1046" s="112"/>
      <c r="BB1046" s="112"/>
      <c r="BC1046" s="112"/>
      <c r="BD1046" s="112"/>
      <c r="BE1046" s="113"/>
      <c r="BF1046" s="111"/>
      <c r="BG1046" s="112"/>
      <c r="BH1046" s="112"/>
      <c r="BI1046" s="112"/>
      <c r="BJ1046" s="112"/>
      <c r="BK1046" s="112"/>
      <c r="BL1046" s="112"/>
      <c r="BM1046" s="112"/>
      <c r="BN1046" s="112"/>
      <c r="BO1046" s="112"/>
      <c r="BP1046" s="113"/>
      <c r="BR1046" s="111"/>
      <c r="BS1046" s="112"/>
      <c r="BT1046" s="112"/>
      <c r="BU1046" s="112"/>
      <c r="BV1046" s="112"/>
      <c r="BW1046" s="112"/>
      <c r="BX1046" s="112"/>
      <c r="BY1046" s="112"/>
      <c r="BZ1046" s="112"/>
      <c r="CA1046" s="112"/>
      <c r="CB1046" s="113"/>
      <c r="CC1046" s="120"/>
      <c r="CD1046" s="121"/>
      <c r="CE1046" s="121"/>
      <c r="CF1046" s="121"/>
      <c r="CG1046" s="121"/>
      <c r="CH1046" s="121"/>
      <c r="CI1046" s="121"/>
      <c r="CJ1046" s="121"/>
      <c r="CK1046" s="122"/>
      <c r="CN1046" s="111"/>
      <c r="CO1046" s="112"/>
      <c r="CP1046" s="112"/>
      <c r="CQ1046" s="112"/>
      <c r="CR1046" s="112"/>
      <c r="CS1046" s="112"/>
      <c r="CT1046" s="112"/>
      <c r="CU1046" s="112"/>
      <c r="CV1046" s="112"/>
      <c r="CW1046" s="112"/>
      <c r="CX1046" s="113"/>
      <c r="DI1046" s="40"/>
      <c r="DJ1046" s="41"/>
      <c r="DK1046" s="42"/>
      <c r="DL1046" s="42"/>
      <c r="DM1046" s="42"/>
      <c r="DN1046" s="42"/>
      <c r="DO1046" s="42"/>
      <c r="DP1046" s="42"/>
      <c r="DQ1046" s="42"/>
      <c r="DR1046" s="42"/>
      <c r="DS1046" s="42"/>
      <c r="DT1046" s="42"/>
      <c r="DU1046" s="42"/>
      <c r="DV1046" s="42"/>
      <c r="DW1046" s="42"/>
      <c r="DX1046" s="42"/>
      <c r="DY1046" s="42"/>
      <c r="DZ1046" s="42"/>
      <c r="EA1046" s="42"/>
      <c r="EB1046" s="42"/>
      <c r="EC1046" s="42"/>
      <c r="ED1046" s="42"/>
      <c r="EE1046" s="42"/>
      <c r="EF1046" s="42"/>
      <c r="EG1046" s="42"/>
      <c r="EH1046" s="42"/>
      <c r="EI1046" s="42"/>
      <c r="EJ1046" s="42"/>
      <c r="EK1046" s="42"/>
      <c r="EL1046" s="42"/>
      <c r="EM1046" s="42"/>
      <c r="EN1046" s="42"/>
      <c r="EO1046" s="42"/>
      <c r="EP1046" s="42"/>
      <c r="EQ1046" s="42"/>
      <c r="ER1046" s="42"/>
      <c r="ES1046" s="42"/>
      <c r="ET1046" s="42"/>
      <c r="EU1046" s="42"/>
      <c r="EV1046" s="42"/>
      <c r="EW1046" s="42"/>
      <c r="EX1046" s="42"/>
      <c r="EY1046" s="42"/>
      <c r="EZ1046" s="42"/>
      <c r="FA1046" s="42"/>
      <c r="FB1046" s="42"/>
      <c r="FC1046" s="42"/>
      <c r="FD1046" s="42"/>
      <c r="FE1046" s="42"/>
      <c r="FF1046" s="42"/>
      <c r="FG1046" s="42"/>
      <c r="FH1046" s="42"/>
      <c r="FI1046" s="42"/>
      <c r="FJ1046" s="42"/>
      <c r="FK1046" s="42"/>
      <c r="FL1046" s="42"/>
      <c r="FM1046" s="42"/>
      <c r="FN1046" s="42"/>
    </row>
    <row r="1047" spans="1:170" s="38" customFormat="1" ht="12.75" hidden="1" customHeight="1">
      <c r="A1047" s="62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63"/>
      <c r="P1047" s="65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7"/>
      <c r="AB1047" s="149"/>
      <c r="AC1047" s="150"/>
      <c r="AD1047" s="150"/>
      <c r="AE1047" s="150"/>
      <c r="AF1047" s="150"/>
      <c r="AG1047" s="150"/>
      <c r="AH1047" s="150"/>
      <c r="AI1047" s="150"/>
      <c r="AJ1047" s="150"/>
      <c r="AK1047" s="150"/>
      <c r="AL1047" s="151"/>
      <c r="AT1047" s="111"/>
      <c r="AU1047" s="112"/>
      <c r="AV1047" s="112"/>
      <c r="AW1047" s="113"/>
      <c r="AX1047" s="111"/>
      <c r="AY1047" s="112"/>
      <c r="AZ1047" s="112"/>
      <c r="BA1047" s="112"/>
      <c r="BB1047" s="112"/>
      <c r="BC1047" s="112"/>
      <c r="BD1047" s="112"/>
      <c r="BE1047" s="113"/>
      <c r="BF1047" s="111"/>
      <c r="BG1047" s="112"/>
      <c r="BH1047" s="112"/>
      <c r="BI1047" s="112"/>
      <c r="BJ1047" s="112"/>
      <c r="BK1047" s="112"/>
      <c r="BL1047" s="112"/>
      <c r="BM1047" s="112"/>
      <c r="BN1047" s="112"/>
      <c r="BO1047" s="112"/>
      <c r="BP1047" s="113"/>
      <c r="BR1047" s="111"/>
      <c r="BS1047" s="112"/>
      <c r="BT1047" s="112"/>
      <c r="BU1047" s="112"/>
      <c r="BV1047" s="112"/>
      <c r="BW1047" s="112"/>
      <c r="BX1047" s="112"/>
      <c r="BY1047" s="112"/>
      <c r="BZ1047" s="112"/>
      <c r="CA1047" s="112"/>
      <c r="CB1047" s="113"/>
      <c r="CC1047" s="120"/>
      <c r="CD1047" s="121"/>
      <c r="CE1047" s="121"/>
      <c r="CF1047" s="121"/>
      <c r="CG1047" s="121"/>
      <c r="CH1047" s="121"/>
      <c r="CI1047" s="121"/>
      <c r="CJ1047" s="121"/>
      <c r="CK1047" s="122"/>
      <c r="CN1047" s="111"/>
      <c r="CO1047" s="112"/>
      <c r="CP1047" s="112"/>
      <c r="CQ1047" s="112"/>
      <c r="CR1047" s="112"/>
      <c r="CS1047" s="112"/>
      <c r="CT1047" s="112"/>
      <c r="CU1047" s="112"/>
      <c r="CV1047" s="112"/>
      <c r="CW1047" s="112"/>
      <c r="CX1047" s="113"/>
      <c r="DI1047" s="40"/>
      <c r="DJ1047" s="41"/>
      <c r="DK1047" s="42"/>
      <c r="DL1047" s="42"/>
      <c r="DM1047" s="42"/>
      <c r="DN1047" s="42"/>
      <c r="DO1047" s="42"/>
      <c r="DP1047" s="42"/>
      <c r="DQ1047" s="42"/>
      <c r="DR1047" s="42"/>
      <c r="DS1047" s="42"/>
      <c r="DT1047" s="42"/>
      <c r="DU1047" s="42"/>
      <c r="DV1047" s="42"/>
      <c r="DW1047" s="42"/>
      <c r="DX1047" s="42"/>
      <c r="DY1047" s="42"/>
      <c r="DZ1047" s="42"/>
      <c r="EA1047" s="42"/>
      <c r="EB1047" s="42"/>
      <c r="EC1047" s="42"/>
      <c r="ED1047" s="42"/>
      <c r="EE1047" s="42"/>
      <c r="EF1047" s="42"/>
      <c r="EG1047" s="42"/>
      <c r="EH1047" s="42"/>
      <c r="EI1047" s="42"/>
      <c r="EJ1047" s="42"/>
      <c r="EK1047" s="42"/>
      <c r="EL1047" s="42"/>
      <c r="EM1047" s="42"/>
      <c r="EN1047" s="42"/>
      <c r="EO1047" s="42"/>
      <c r="EP1047" s="42"/>
      <c r="EQ1047" s="42"/>
      <c r="ER1047" s="42"/>
      <c r="ES1047" s="42"/>
      <c r="ET1047" s="42"/>
      <c r="EU1047" s="42"/>
      <c r="EV1047" s="42"/>
      <c r="EW1047" s="42"/>
      <c r="EX1047" s="42"/>
      <c r="EY1047" s="42"/>
      <c r="EZ1047" s="42"/>
      <c r="FA1047" s="42"/>
      <c r="FB1047" s="42"/>
      <c r="FC1047" s="42"/>
      <c r="FD1047" s="42"/>
      <c r="FE1047" s="42"/>
      <c r="FF1047" s="42"/>
      <c r="FG1047" s="42"/>
      <c r="FH1047" s="42"/>
      <c r="FI1047" s="42"/>
      <c r="FJ1047" s="42"/>
      <c r="FK1047" s="42"/>
      <c r="FL1047" s="42"/>
      <c r="FM1047" s="42"/>
      <c r="FN1047" s="42"/>
    </row>
    <row r="1048" spans="1:170" s="38" customFormat="1" ht="12.75" hidden="1" customHeight="1">
      <c r="A1048" s="62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63"/>
      <c r="P1048" s="65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7"/>
      <c r="AB1048" s="149"/>
      <c r="AC1048" s="150"/>
      <c r="AD1048" s="150"/>
      <c r="AE1048" s="150"/>
      <c r="AF1048" s="150"/>
      <c r="AG1048" s="150"/>
      <c r="AH1048" s="150"/>
      <c r="AI1048" s="150"/>
      <c r="AJ1048" s="150"/>
      <c r="AK1048" s="150"/>
      <c r="AL1048" s="151"/>
      <c r="AT1048" s="111"/>
      <c r="AU1048" s="112"/>
      <c r="AV1048" s="112"/>
      <c r="AW1048" s="113"/>
      <c r="AX1048" s="111"/>
      <c r="AY1048" s="112"/>
      <c r="AZ1048" s="112"/>
      <c r="BA1048" s="112"/>
      <c r="BB1048" s="112"/>
      <c r="BC1048" s="112"/>
      <c r="BD1048" s="112"/>
      <c r="BE1048" s="113"/>
      <c r="BF1048" s="111"/>
      <c r="BG1048" s="112"/>
      <c r="BH1048" s="112"/>
      <c r="BI1048" s="112"/>
      <c r="BJ1048" s="112"/>
      <c r="BK1048" s="112"/>
      <c r="BL1048" s="112"/>
      <c r="BM1048" s="112"/>
      <c r="BN1048" s="112"/>
      <c r="BO1048" s="112"/>
      <c r="BP1048" s="113"/>
      <c r="BR1048" s="111"/>
      <c r="BS1048" s="112"/>
      <c r="BT1048" s="112"/>
      <c r="BU1048" s="112"/>
      <c r="BV1048" s="112"/>
      <c r="BW1048" s="112"/>
      <c r="BX1048" s="112"/>
      <c r="BY1048" s="112"/>
      <c r="BZ1048" s="112"/>
      <c r="CA1048" s="112"/>
      <c r="CB1048" s="113"/>
      <c r="CC1048" s="120"/>
      <c r="CD1048" s="121"/>
      <c r="CE1048" s="121"/>
      <c r="CF1048" s="121"/>
      <c r="CG1048" s="121"/>
      <c r="CH1048" s="121"/>
      <c r="CI1048" s="121"/>
      <c r="CJ1048" s="121"/>
      <c r="CK1048" s="122"/>
      <c r="CN1048" s="111"/>
      <c r="CO1048" s="112"/>
      <c r="CP1048" s="112"/>
      <c r="CQ1048" s="112"/>
      <c r="CR1048" s="112"/>
      <c r="CS1048" s="112"/>
      <c r="CT1048" s="112"/>
      <c r="CU1048" s="112"/>
      <c r="CV1048" s="112"/>
      <c r="CW1048" s="112"/>
      <c r="CX1048" s="113"/>
      <c r="DI1048" s="40"/>
      <c r="DJ1048" s="41"/>
      <c r="DK1048" s="42"/>
      <c r="DL1048" s="42"/>
      <c r="DM1048" s="42"/>
      <c r="DN1048" s="42"/>
      <c r="DO1048" s="42"/>
      <c r="DP1048" s="42"/>
      <c r="DQ1048" s="42"/>
      <c r="DR1048" s="42"/>
      <c r="DS1048" s="42"/>
      <c r="DT1048" s="42"/>
      <c r="DU1048" s="42"/>
      <c r="DV1048" s="42"/>
      <c r="DW1048" s="42"/>
      <c r="DX1048" s="42"/>
      <c r="DY1048" s="42"/>
      <c r="DZ1048" s="42"/>
      <c r="EA1048" s="42"/>
      <c r="EB1048" s="42"/>
      <c r="EC1048" s="42"/>
      <c r="ED1048" s="42"/>
      <c r="EE1048" s="42"/>
      <c r="EF1048" s="42"/>
      <c r="EG1048" s="42"/>
      <c r="EH1048" s="42"/>
      <c r="EI1048" s="42"/>
      <c r="EJ1048" s="42"/>
      <c r="EK1048" s="42"/>
      <c r="EL1048" s="42"/>
      <c r="EM1048" s="42"/>
      <c r="EN1048" s="42"/>
      <c r="EO1048" s="42"/>
      <c r="EP1048" s="42"/>
      <c r="EQ1048" s="42"/>
      <c r="ER1048" s="42"/>
      <c r="ES1048" s="42"/>
      <c r="ET1048" s="42"/>
      <c r="EU1048" s="42"/>
      <c r="EV1048" s="42"/>
      <c r="EW1048" s="42"/>
      <c r="EX1048" s="42"/>
      <c r="EY1048" s="42"/>
      <c r="EZ1048" s="42"/>
      <c r="FA1048" s="42"/>
      <c r="FB1048" s="42"/>
      <c r="FC1048" s="42"/>
      <c r="FD1048" s="42"/>
      <c r="FE1048" s="42"/>
      <c r="FF1048" s="42"/>
      <c r="FG1048" s="42"/>
      <c r="FH1048" s="42"/>
      <c r="FI1048" s="42"/>
      <c r="FJ1048" s="42"/>
      <c r="FK1048" s="42"/>
      <c r="FL1048" s="42"/>
      <c r="FM1048" s="42"/>
      <c r="FN1048" s="42"/>
    </row>
    <row r="1049" spans="1:170" s="38" customFormat="1" ht="21.75" hidden="1" customHeight="1">
      <c r="A1049" s="62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63"/>
      <c r="P1049" s="65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7"/>
      <c r="AB1049" s="152"/>
      <c r="AC1049" s="153"/>
      <c r="AD1049" s="153"/>
      <c r="AE1049" s="153"/>
      <c r="AF1049" s="153"/>
      <c r="AG1049" s="153"/>
      <c r="AH1049" s="153"/>
      <c r="AI1049" s="153"/>
      <c r="AJ1049" s="153"/>
      <c r="AK1049" s="153"/>
      <c r="AL1049" s="154"/>
      <c r="AT1049" s="114"/>
      <c r="AU1049" s="115"/>
      <c r="AV1049" s="115"/>
      <c r="AW1049" s="116"/>
      <c r="AX1049" s="114"/>
      <c r="AY1049" s="115"/>
      <c r="AZ1049" s="115"/>
      <c r="BA1049" s="115"/>
      <c r="BB1049" s="115"/>
      <c r="BC1049" s="115"/>
      <c r="BD1049" s="115"/>
      <c r="BE1049" s="116"/>
      <c r="BF1049" s="114"/>
      <c r="BG1049" s="115"/>
      <c r="BH1049" s="115"/>
      <c r="BI1049" s="115"/>
      <c r="BJ1049" s="115"/>
      <c r="BK1049" s="115"/>
      <c r="BL1049" s="115"/>
      <c r="BM1049" s="115"/>
      <c r="BN1049" s="115"/>
      <c r="BO1049" s="115"/>
      <c r="BP1049" s="116"/>
      <c r="BR1049" s="114"/>
      <c r="BS1049" s="115"/>
      <c r="BT1049" s="115"/>
      <c r="BU1049" s="115"/>
      <c r="BV1049" s="115"/>
      <c r="BW1049" s="115"/>
      <c r="BX1049" s="115"/>
      <c r="BY1049" s="115"/>
      <c r="BZ1049" s="115"/>
      <c r="CA1049" s="115"/>
      <c r="CB1049" s="116"/>
      <c r="CC1049" s="123"/>
      <c r="CD1049" s="124"/>
      <c r="CE1049" s="124"/>
      <c r="CF1049" s="124"/>
      <c r="CG1049" s="124"/>
      <c r="CH1049" s="124"/>
      <c r="CI1049" s="124"/>
      <c r="CJ1049" s="124"/>
      <c r="CK1049" s="125"/>
      <c r="CN1049" s="114"/>
      <c r="CO1049" s="115"/>
      <c r="CP1049" s="115"/>
      <c r="CQ1049" s="115"/>
      <c r="CR1049" s="115"/>
      <c r="CS1049" s="115"/>
      <c r="CT1049" s="115"/>
      <c r="CU1049" s="115"/>
      <c r="CV1049" s="115"/>
      <c r="CW1049" s="115"/>
      <c r="CX1049" s="116"/>
      <c r="DH1049" s="39"/>
      <c r="DI1049" s="40"/>
      <c r="DJ1049" s="41"/>
      <c r="DK1049" s="42"/>
      <c r="DL1049" s="42"/>
      <c r="DM1049" s="42"/>
      <c r="DN1049" s="42"/>
      <c r="DO1049" s="42"/>
      <c r="DP1049" s="42"/>
      <c r="DQ1049" s="42"/>
      <c r="DR1049" s="42"/>
      <c r="DS1049" s="42"/>
      <c r="DT1049" s="42"/>
      <c r="DU1049" s="42"/>
      <c r="DV1049" s="42"/>
      <c r="DW1049" s="42"/>
      <c r="DX1049" s="42"/>
      <c r="DY1049" s="42"/>
      <c r="DZ1049" s="42"/>
      <c r="EA1049" s="42"/>
      <c r="EB1049" s="42"/>
      <c r="EC1049" s="42"/>
      <c r="ED1049" s="42"/>
      <c r="EE1049" s="42"/>
      <c r="EF1049" s="42"/>
      <c r="EG1049" s="42"/>
      <c r="EH1049" s="42"/>
      <c r="EI1049" s="42"/>
      <c r="EJ1049" s="42"/>
      <c r="EK1049" s="42"/>
      <c r="EL1049" s="42"/>
      <c r="EM1049" s="42"/>
      <c r="EN1049" s="42"/>
      <c r="EO1049" s="42"/>
      <c r="EP1049" s="42"/>
      <c r="EQ1049" s="42"/>
      <c r="ER1049" s="42"/>
      <c r="ES1049" s="42"/>
      <c r="ET1049" s="42"/>
      <c r="EU1049" s="42"/>
      <c r="EV1049" s="42"/>
      <c r="EW1049" s="42"/>
      <c r="EX1049" s="42"/>
      <c r="EY1049" s="42"/>
      <c r="EZ1049" s="42"/>
      <c r="FA1049" s="42"/>
      <c r="FB1049" s="42"/>
      <c r="FC1049" s="42"/>
      <c r="FD1049" s="42"/>
      <c r="FE1049" s="42"/>
      <c r="FF1049" s="42"/>
      <c r="FG1049" s="42"/>
      <c r="FH1049" s="42"/>
      <c r="FI1049" s="42"/>
      <c r="FJ1049" s="42"/>
      <c r="FK1049" s="42"/>
      <c r="FL1049" s="42"/>
      <c r="FM1049" s="42"/>
      <c r="FN1049" s="42"/>
    </row>
    <row r="1050" spans="1:170" s="51" customFormat="1" ht="63.75" customHeight="1">
      <c r="A1050" s="130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2"/>
      <c r="P1050" s="225" t="s">
        <v>126</v>
      </c>
      <c r="Q1050" s="226"/>
      <c r="R1050" s="226"/>
      <c r="S1050" s="226"/>
      <c r="T1050" s="226"/>
      <c r="U1050" s="226"/>
      <c r="V1050" s="226"/>
      <c r="W1050" s="226"/>
      <c r="X1050" s="226"/>
      <c r="Y1050" s="226"/>
      <c r="Z1050" s="227"/>
      <c r="AA1050" s="67"/>
      <c r="AB1050" s="134" t="s">
        <v>42</v>
      </c>
      <c r="AC1050" s="135"/>
      <c r="AD1050" s="135"/>
      <c r="AE1050" s="135"/>
      <c r="AF1050" s="135"/>
      <c r="AG1050" s="135"/>
      <c r="AH1050" s="135"/>
      <c r="AI1050" s="135"/>
      <c r="AJ1050" s="135"/>
      <c r="AK1050" s="135"/>
      <c r="AL1050" s="136"/>
      <c r="AM1050" s="38"/>
      <c r="AN1050" s="38"/>
      <c r="AO1050" s="38"/>
      <c r="AP1050" s="38"/>
      <c r="AQ1050" s="38"/>
      <c r="AR1050" s="38"/>
      <c r="AS1050" s="38"/>
      <c r="AT1050" s="100" t="s">
        <v>43</v>
      </c>
      <c r="AU1050" s="101"/>
      <c r="AV1050" s="101"/>
      <c r="AW1050" s="102"/>
      <c r="AX1050" s="100">
        <v>792</v>
      </c>
      <c r="AY1050" s="101"/>
      <c r="AZ1050" s="101"/>
      <c r="BA1050" s="101"/>
      <c r="BB1050" s="101"/>
      <c r="BC1050" s="101"/>
      <c r="BD1050" s="101"/>
      <c r="BE1050" s="102"/>
      <c r="BF1050" s="100">
        <v>0</v>
      </c>
      <c r="BG1050" s="101"/>
      <c r="BH1050" s="101"/>
      <c r="BI1050" s="101"/>
      <c r="BJ1050" s="101"/>
      <c r="BK1050" s="101"/>
      <c r="BL1050" s="101"/>
      <c r="BM1050" s="101"/>
      <c r="BN1050" s="101"/>
      <c r="BO1050" s="101"/>
      <c r="BP1050" s="102"/>
      <c r="BQ1050" s="38"/>
      <c r="BR1050" s="100">
        <v>0</v>
      </c>
      <c r="BS1050" s="101"/>
      <c r="BT1050" s="101"/>
      <c r="BU1050" s="101"/>
      <c r="BV1050" s="101"/>
      <c r="BW1050" s="101"/>
      <c r="BX1050" s="101"/>
      <c r="BY1050" s="101"/>
      <c r="BZ1050" s="101"/>
      <c r="CA1050" s="101"/>
      <c r="CB1050" s="102"/>
      <c r="CC1050" s="103"/>
      <c r="CD1050" s="104"/>
      <c r="CE1050" s="104"/>
      <c r="CF1050" s="104"/>
      <c r="CG1050" s="104"/>
      <c r="CH1050" s="104"/>
      <c r="CI1050" s="104"/>
      <c r="CJ1050" s="104"/>
      <c r="CK1050" s="105"/>
      <c r="CL1050" s="38"/>
      <c r="CM1050" s="38"/>
      <c r="CN1050" s="100"/>
      <c r="CO1050" s="101"/>
      <c r="CP1050" s="101"/>
      <c r="CQ1050" s="101"/>
      <c r="CR1050" s="101"/>
      <c r="CS1050" s="101"/>
      <c r="CT1050" s="101"/>
      <c r="CU1050" s="101"/>
      <c r="CV1050" s="101"/>
      <c r="CW1050" s="101"/>
      <c r="CX1050" s="102"/>
      <c r="CY1050" s="216"/>
      <c r="CZ1050" s="211"/>
      <c r="DA1050" s="211"/>
      <c r="DB1050" s="211"/>
      <c r="DC1050" s="211"/>
      <c r="DD1050" s="211"/>
      <c r="DE1050" s="211"/>
      <c r="DF1050" s="211"/>
      <c r="DG1050" s="211"/>
      <c r="DH1050" s="71">
        <v>5.76</v>
      </c>
      <c r="DI1050" s="40"/>
      <c r="DJ1050" s="41"/>
      <c r="DK1050" s="42"/>
      <c r="DL1050" s="42"/>
      <c r="DM1050" s="42"/>
      <c r="DN1050" s="42"/>
      <c r="DO1050" s="42"/>
      <c r="DP1050" s="42"/>
      <c r="DQ1050" s="42"/>
      <c r="DR1050" s="42"/>
      <c r="DS1050" s="42"/>
      <c r="DT1050" s="42"/>
      <c r="DU1050" s="42"/>
      <c r="DV1050" s="42"/>
      <c r="DW1050" s="42"/>
      <c r="DX1050" s="42"/>
      <c r="DY1050" s="42"/>
      <c r="DZ1050" s="42"/>
      <c r="EA1050" s="42"/>
      <c r="EB1050" s="42"/>
      <c r="EC1050" s="42"/>
      <c r="ED1050" s="42"/>
      <c r="EE1050" s="42"/>
      <c r="EF1050" s="42"/>
      <c r="EG1050" s="42"/>
      <c r="EH1050" s="42"/>
      <c r="EI1050" s="42"/>
      <c r="EJ1050" s="42"/>
      <c r="EK1050" s="42"/>
      <c r="EL1050" s="42"/>
      <c r="EM1050" s="42"/>
      <c r="EN1050" s="42"/>
      <c r="EO1050" s="42"/>
      <c r="EP1050" s="42"/>
      <c r="EQ1050" s="42"/>
      <c r="ER1050" s="42"/>
      <c r="ES1050" s="42"/>
      <c r="ET1050" s="42"/>
      <c r="EU1050" s="42"/>
      <c r="EV1050" s="42"/>
      <c r="EW1050" s="42"/>
      <c r="EX1050" s="42"/>
      <c r="EY1050" s="42"/>
      <c r="EZ1050" s="42"/>
      <c r="FA1050" s="42"/>
      <c r="FB1050" s="42"/>
      <c r="FC1050" s="42"/>
      <c r="FD1050" s="42"/>
      <c r="FE1050" s="42"/>
      <c r="FF1050" s="42"/>
      <c r="FG1050" s="42"/>
      <c r="FH1050" s="42"/>
      <c r="FI1050" s="42"/>
      <c r="FJ1050" s="42"/>
      <c r="FK1050" s="42"/>
      <c r="FL1050" s="42"/>
      <c r="FM1050" s="42"/>
      <c r="FN1050" s="42"/>
    </row>
    <row r="1051" spans="1:170" s="51" customFormat="1" ht="62.25" customHeight="1">
      <c r="A1051" s="130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2"/>
      <c r="P1051" s="225" t="s">
        <v>127</v>
      </c>
      <c r="Q1051" s="226"/>
      <c r="R1051" s="226"/>
      <c r="S1051" s="226"/>
      <c r="T1051" s="226"/>
      <c r="U1051" s="226"/>
      <c r="V1051" s="226"/>
      <c r="W1051" s="226"/>
      <c r="X1051" s="226"/>
      <c r="Y1051" s="226"/>
      <c r="Z1051" s="227"/>
      <c r="AA1051" s="67"/>
      <c r="AB1051" s="134" t="s">
        <v>42</v>
      </c>
      <c r="AC1051" s="135"/>
      <c r="AD1051" s="135"/>
      <c r="AE1051" s="135"/>
      <c r="AF1051" s="135"/>
      <c r="AG1051" s="135"/>
      <c r="AH1051" s="135"/>
      <c r="AI1051" s="135"/>
      <c r="AJ1051" s="135"/>
      <c r="AK1051" s="135"/>
      <c r="AL1051" s="136"/>
      <c r="AM1051" s="38"/>
      <c r="AN1051" s="38"/>
      <c r="AO1051" s="38"/>
      <c r="AP1051" s="38"/>
      <c r="AQ1051" s="38"/>
      <c r="AR1051" s="38"/>
      <c r="AS1051" s="38"/>
      <c r="AT1051" s="100" t="s">
        <v>43</v>
      </c>
      <c r="AU1051" s="101"/>
      <c r="AV1051" s="101"/>
      <c r="AW1051" s="102"/>
      <c r="AX1051" s="100">
        <v>792</v>
      </c>
      <c r="AY1051" s="101"/>
      <c r="AZ1051" s="101"/>
      <c r="BA1051" s="101"/>
      <c r="BB1051" s="101"/>
      <c r="BC1051" s="101"/>
      <c r="BD1051" s="101"/>
      <c r="BE1051" s="102"/>
      <c r="BF1051" s="100">
        <v>0</v>
      </c>
      <c r="BG1051" s="101"/>
      <c r="BH1051" s="101"/>
      <c r="BI1051" s="101"/>
      <c r="BJ1051" s="101"/>
      <c r="BK1051" s="101"/>
      <c r="BL1051" s="101"/>
      <c r="BM1051" s="101"/>
      <c r="BN1051" s="101"/>
      <c r="BO1051" s="101"/>
      <c r="BP1051" s="102"/>
      <c r="BQ1051" s="38"/>
      <c r="BR1051" s="100">
        <v>0</v>
      </c>
      <c r="BS1051" s="101"/>
      <c r="BT1051" s="101"/>
      <c r="BU1051" s="101"/>
      <c r="BV1051" s="101"/>
      <c r="BW1051" s="101"/>
      <c r="BX1051" s="101"/>
      <c r="BY1051" s="101"/>
      <c r="BZ1051" s="101"/>
      <c r="CA1051" s="101"/>
      <c r="CB1051" s="102"/>
      <c r="CC1051" s="103"/>
      <c r="CD1051" s="104"/>
      <c r="CE1051" s="104"/>
      <c r="CF1051" s="104"/>
      <c r="CG1051" s="104"/>
      <c r="CH1051" s="104"/>
      <c r="CI1051" s="104"/>
      <c r="CJ1051" s="104"/>
      <c r="CK1051" s="105"/>
      <c r="CL1051" s="38"/>
      <c r="CM1051" s="38"/>
      <c r="CN1051" s="100"/>
      <c r="CO1051" s="101"/>
      <c r="CP1051" s="101"/>
      <c r="CQ1051" s="101"/>
      <c r="CR1051" s="101"/>
      <c r="CS1051" s="101"/>
      <c r="CT1051" s="101"/>
      <c r="CU1051" s="101"/>
      <c r="CV1051" s="101"/>
      <c r="CW1051" s="101"/>
      <c r="CX1051" s="102"/>
      <c r="CY1051" s="216"/>
      <c r="CZ1051" s="211"/>
      <c r="DA1051" s="211"/>
      <c r="DB1051" s="211"/>
      <c r="DC1051" s="211"/>
      <c r="DD1051" s="211"/>
      <c r="DE1051" s="211"/>
      <c r="DF1051" s="211"/>
      <c r="DG1051" s="211"/>
      <c r="DH1051" s="71">
        <v>5.76</v>
      </c>
      <c r="DI1051" s="40"/>
      <c r="DJ1051" s="41"/>
      <c r="DK1051" s="42"/>
      <c r="DL1051" s="42"/>
      <c r="DM1051" s="42"/>
      <c r="DN1051" s="42"/>
      <c r="DO1051" s="42"/>
      <c r="DP1051" s="42"/>
      <c r="DQ1051" s="42"/>
      <c r="DR1051" s="42"/>
      <c r="DS1051" s="42"/>
      <c r="DT1051" s="42"/>
      <c r="DU1051" s="42"/>
      <c r="DV1051" s="42"/>
      <c r="DW1051" s="42"/>
      <c r="DX1051" s="42"/>
      <c r="DY1051" s="42"/>
      <c r="DZ1051" s="42"/>
      <c r="EA1051" s="42"/>
      <c r="EB1051" s="42"/>
      <c r="EC1051" s="42"/>
      <c r="ED1051" s="42"/>
      <c r="EE1051" s="42"/>
      <c r="EF1051" s="42"/>
      <c r="EG1051" s="42"/>
      <c r="EH1051" s="42"/>
      <c r="EI1051" s="42"/>
      <c r="EJ1051" s="42"/>
      <c r="EK1051" s="42"/>
      <c r="EL1051" s="42"/>
      <c r="EM1051" s="42"/>
      <c r="EN1051" s="42"/>
      <c r="EO1051" s="42"/>
      <c r="EP1051" s="42"/>
      <c r="EQ1051" s="42"/>
      <c r="ER1051" s="42"/>
      <c r="ES1051" s="42"/>
      <c r="ET1051" s="42"/>
      <c r="EU1051" s="42"/>
      <c r="EV1051" s="42"/>
      <c r="EW1051" s="42"/>
      <c r="EX1051" s="42"/>
      <c r="EY1051" s="42"/>
      <c r="EZ1051" s="42"/>
      <c r="FA1051" s="42"/>
      <c r="FB1051" s="42"/>
      <c r="FC1051" s="42"/>
      <c r="FD1051" s="42"/>
      <c r="FE1051" s="42"/>
      <c r="FF1051" s="42"/>
      <c r="FG1051" s="42"/>
      <c r="FH1051" s="42"/>
      <c r="FI1051" s="42"/>
      <c r="FJ1051" s="42"/>
      <c r="FK1051" s="42"/>
      <c r="FL1051" s="42"/>
      <c r="FM1051" s="42"/>
      <c r="FN1051" s="42"/>
    </row>
    <row r="1052" spans="1:170" s="51" customFormat="1" ht="58.5" customHeight="1">
      <c r="A1052" s="130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2"/>
      <c r="P1052" s="225" t="s">
        <v>128</v>
      </c>
      <c r="Q1052" s="226"/>
      <c r="R1052" s="226"/>
      <c r="S1052" s="226"/>
      <c r="T1052" s="226"/>
      <c r="U1052" s="226"/>
      <c r="V1052" s="226"/>
      <c r="W1052" s="226"/>
      <c r="X1052" s="226"/>
      <c r="Y1052" s="226"/>
      <c r="Z1052" s="227"/>
      <c r="AA1052" s="67"/>
      <c r="AB1052" s="134" t="s">
        <v>42</v>
      </c>
      <c r="AC1052" s="135"/>
      <c r="AD1052" s="135"/>
      <c r="AE1052" s="135"/>
      <c r="AF1052" s="135"/>
      <c r="AG1052" s="135"/>
      <c r="AH1052" s="135"/>
      <c r="AI1052" s="135"/>
      <c r="AJ1052" s="135"/>
      <c r="AK1052" s="135"/>
      <c r="AL1052" s="136"/>
      <c r="AM1052" s="38"/>
      <c r="AN1052" s="38"/>
      <c r="AO1052" s="38"/>
      <c r="AP1052" s="38"/>
      <c r="AQ1052" s="38"/>
      <c r="AR1052" s="38"/>
      <c r="AS1052" s="38"/>
      <c r="AT1052" s="100" t="s">
        <v>43</v>
      </c>
      <c r="AU1052" s="101"/>
      <c r="AV1052" s="101"/>
      <c r="AW1052" s="102"/>
      <c r="AX1052" s="100">
        <v>792</v>
      </c>
      <c r="AY1052" s="101"/>
      <c r="AZ1052" s="101"/>
      <c r="BA1052" s="101"/>
      <c r="BB1052" s="101"/>
      <c r="BC1052" s="101"/>
      <c r="BD1052" s="101"/>
      <c r="BE1052" s="102"/>
      <c r="BF1052" s="100">
        <v>24</v>
      </c>
      <c r="BG1052" s="101"/>
      <c r="BH1052" s="101"/>
      <c r="BI1052" s="101"/>
      <c r="BJ1052" s="101"/>
      <c r="BK1052" s="101"/>
      <c r="BL1052" s="101"/>
      <c r="BM1052" s="101"/>
      <c r="BN1052" s="101"/>
      <c r="BO1052" s="101"/>
      <c r="BP1052" s="102"/>
      <c r="BQ1052" s="38"/>
      <c r="BR1052" s="100">
        <v>24</v>
      </c>
      <c r="BS1052" s="101"/>
      <c r="BT1052" s="101"/>
      <c r="BU1052" s="101"/>
      <c r="BV1052" s="101"/>
      <c r="BW1052" s="101"/>
      <c r="BX1052" s="101"/>
      <c r="BY1052" s="101"/>
      <c r="BZ1052" s="101"/>
      <c r="CA1052" s="101"/>
      <c r="CB1052" s="102"/>
      <c r="CC1052" s="103"/>
      <c r="CD1052" s="104"/>
      <c r="CE1052" s="104"/>
      <c r="CF1052" s="104"/>
      <c r="CG1052" s="104"/>
      <c r="CH1052" s="104"/>
      <c r="CI1052" s="104"/>
      <c r="CJ1052" s="104"/>
      <c r="CK1052" s="105"/>
      <c r="CL1052" s="38"/>
      <c r="CM1052" s="38"/>
      <c r="CN1052" s="100"/>
      <c r="CO1052" s="101"/>
      <c r="CP1052" s="101"/>
      <c r="CQ1052" s="101"/>
      <c r="CR1052" s="101"/>
      <c r="CS1052" s="101"/>
      <c r="CT1052" s="101"/>
      <c r="CU1052" s="101"/>
      <c r="CV1052" s="101"/>
      <c r="CW1052" s="101"/>
      <c r="CX1052" s="102"/>
      <c r="CY1052" s="216"/>
      <c r="CZ1052" s="211"/>
      <c r="DA1052" s="211"/>
      <c r="DB1052" s="211"/>
      <c r="DC1052" s="211"/>
      <c r="DD1052" s="211"/>
      <c r="DE1052" s="211"/>
      <c r="DF1052" s="211"/>
      <c r="DG1052" s="211"/>
      <c r="DH1052" s="71">
        <v>5.76</v>
      </c>
      <c r="DI1052" s="40"/>
      <c r="DJ1052" s="41"/>
      <c r="DK1052" s="42"/>
      <c r="DL1052" s="42"/>
      <c r="DM1052" s="42"/>
      <c r="DN1052" s="42"/>
      <c r="DO1052" s="42"/>
      <c r="DP1052" s="42"/>
      <c r="DQ1052" s="42"/>
      <c r="DR1052" s="42"/>
      <c r="DS1052" s="42"/>
      <c r="DT1052" s="42"/>
      <c r="DU1052" s="42"/>
      <c r="DV1052" s="42"/>
      <c r="DW1052" s="42"/>
      <c r="DX1052" s="42"/>
      <c r="DY1052" s="42"/>
      <c r="DZ1052" s="42"/>
      <c r="EA1052" s="42"/>
      <c r="EB1052" s="42"/>
      <c r="EC1052" s="42"/>
      <c r="ED1052" s="42"/>
      <c r="EE1052" s="42"/>
      <c r="EF1052" s="42"/>
      <c r="EG1052" s="42"/>
      <c r="EH1052" s="42"/>
      <c r="EI1052" s="42"/>
      <c r="EJ1052" s="42"/>
      <c r="EK1052" s="42"/>
      <c r="EL1052" s="42"/>
      <c r="EM1052" s="42"/>
      <c r="EN1052" s="42"/>
      <c r="EO1052" s="42"/>
      <c r="EP1052" s="42"/>
      <c r="EQ1052" s="42"/>
      <c r="ER1052" s="42"/>
      <c r="ES1052" s="42"/>
      <c r="ET1052" s="42"/>
      <c r="EU1052" s="42"/>
      <c r="EV1052" s="42"/>
      <c r="EW1052" s="42"/>
      <c r="EX1052" s="42"/>
      <c r="EY1052" s="42"/>
      <c r="EZ1052" s="42"/>
      <c r="FA1052" s="42"/>
      <c r="FB1052" s="42"/>
      <c r="FC1052" s="42"/>
      <c r="FD1052" s="42"/>
      <c r="FE1052" s="42"/>
      <c r="FF1052" s="42"/>
      <c r="FG1052" s="42"/>
      <c r="FH1052" s="42"/>
      <c r="FI1052" s="42"/>
      <c r="FJ1052" s="42"/>
      <c r="FK1052" s="42"/>
      <c r="FL1052" s="42"/>
      <c r="FM1052" s="42"/>
      <c r="FN1052" s="42"/>
    </row>
    <row r="1053" spans="1:170" s="83" customFormat="1" ht="15.75" customHeigh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28" t="s">
        <v>3</v>
      </c>
      <c r="AI1053" s="29" t="s">
        <v>52</v>
      </c>
      <c r="AJ1053" s="29"/>
      <c r="AK1053" s="29"/>
      <c r="AL1053" s="29"/>
      <c r="AM1053" s="29"/>
      <c r="AN1053" s="29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</row>
    <row r="1054" spans="1:170" s="4" customFormat="1" ht="2.25" customHeight="1"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</row>
    <row r="1055" spans="1:170" s="5" customFormat="1" ht="15.75">
      <c r="A1055" s="64" t="s">
        <v>51</v>
      </c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  <c r="AK1055" s="64"/>
      <c r="AL1055" s="64"/>
      <c r="AM1055" s="64"/>
      <c r="AN1055" s="64"/>
      <c r="AO1055" s="64"/>
      <c r="AP1055" s="64"/>
      <c r="AQ1055" s="64"/>
      <c r="AR1055" s="64"/>
      <c r="AS1055" s="64"/>
      <c r="AT1055" s="64"/>
      <c r="AU1055" s="64"/>
      <c r="AV1055" s="64"/>
      <c r="AW1055" s="64"/>
      <c r="AX1055" s="64"/>
      <c r="AY1055" s="64"/>
      <c r="AZ1055" s="64"/>
      <c r="BA1055" s="64"/>
      <c r="BB1055" s="64"/>
      <c r="BC1055" s="64"/>
      <c r="BD1055" s="64"/>
      <c r="BE1055" s="64"/>
      <c r="BF1055" s="64"/>
      <c r="BG1055" s="64"/>
      <c r="BH1055" s="64"/>
      <c r="BI1055" s="64"/>
      <c r="BJ1055" s="64"/>
      <c r="BK1055" s="64"/>
      <c r="BL1055" s="64"/>
      <c r="BM1055" s="64"/>
      <c r="BN1055" s="64"/>
      <c r="BO1055" s="64"/>
      <c r="BP1055" s="64"/>
      <c r="BQ1055" s="64"/>
      <c r="BR1055" s="64"/>
      <c r="BS1055" s="64"/>
      <c r="BT1055" s="64"/>
      <c r="BU1055" s="64"/>
      <c r="BV1055" s="64"/>
      <c r="BW1055" s="64"/>
      <c r="BX1055" s="64"/>
      <c r="BY1055" s="64"/>
      <c r="BZ1055" s="64"/>
      <c r="CA1055" s="64"/>
      <c r="CB1055" s="64"/>
      <c r="CC1055" s="64"/>
      <c r="CD1055" s="64"/>
      <c r="CE1055" s="64"/>
      <c r="CF1055" s="64"/>
      <c r="CG1055" s="64"/>
      <c r="CH1055" s="64"/>
      <c r="CI1055" s="64"/>
      <c r="CJ1055" s="64"/>
      <c r="CK1055" s="64"/>
      <c r="CL1055" s="64"/>
      <c r="CM1055" s="64"/>
      <c r="CN1055" s="64"/>
      <c r="CO1055" s="64"/>
      <c r="CP1055" s="64"/>
      <c r="CQ1055" s="64"/>
      <c r="CR1055" s="64"/>
      <c r="CS1055" s="64"/>
      <c r="CT1055" s="64"/>
      <c r="CU1055" s="64"/>
      <c r="CV1055" s="64"/>
      <c r="CW1055" s="64"/>
      <c r="CX1055" s="64"/>
      <c r="CY1055" s="64"/>
      <c r="CZ1055" s="64"/>
      <c r="DA1055" s="64"/>
      <c r="DB1055" s="64"/>
      <c r="DC1055" s="64"/>
      <c r="DD1055" s="64"/>
      <c r="DE1055" s="64"/>
      <c r="DF1055" s="64"/>
      <c r="DG1055" s="64"/>
      <c r="DH1055" s="64"/>
      <c r="DI1055" s="64"/>
    </row>
    <row r="1056" spans="1:170" s="5" customFormat="1" ht="25.5" customHeight="1">
      <c r="A1056" s="204" t="s">
        <v>132</v>
      </c>
      <c r="B1056" s="204"/>
      <c r="C1056" s="204"/>
      <c r="D1056" s="204"/>
      <c r="E1056" s="204"/>
      <c r="F1056" s="204"/>
      <c r="G1056" s="204"/>
      <c r="H1056" s="204"/>
      <c r="I1056" s="204"/>
      <c r="J1056" s="204"/>
      <c r="K1056" s="204"/>
      <c r="L1056" s="204"/>
      <c r="M1056" s="204"/>
      <c r="N1056" s="204"/>
      <c r="O1056" s="204"/>
      <c r="P1056" s="204"/>
      <c r="Q1056" s="204"/>
      <c r="R1056" s="204"/>
      <c r="S1056" s="204"/>
      <c r="T1056" s="204"/>
      <c r="U1056" s="204"/>
      <c r="V1056" s="204"/>
      <c r="W1056" s="204"/>
      <c r="X1056" s="204"/>
      <c r="Y1056" s="204"/>
      <c r="Z1056" s="204"/>
      <c r="AA1056" s="204"/>
      <c r="AB1056" s="204"/>
      <c r="AC1056" s="204"/>
      <c r="AD1056" s="204"/>
      <c r="AE1056" s="204"/>
      <c r="AF1056" s="204"/>
      <c r="AG1056" s="204"/>
      <c r="AH1056" s="204"/>
      <c r="AI1056" s="204"/>
      <c r="AJ1056" s="204"/>
      <c r="AK1056" s="204"/>
      <c r="AL1056" s="204"/>
      <c r="AM1056" s="204"/>
      <c r="AN1056" s="204"/>
      <c r="AO1056" s="204"/>
      <c r="AP1056" s="204"/>
      <c r="AQ1056" s="204"/>
      <c r="AR1056" s="204"/>
      <c r="AS1056" s="204"/>
      <c r="AT1056" s="204"/>
      <c r="AU1056" s="204"/>
      <c r="AV1056" s="204"/>
      <c r="AW1056" s="204"/>
      <c r="AX1056" s="204"/>
      <c r="AY1056" s="204"/>
      <c r="AZ1056" s="204"/>
      <c r="BA1056" s="204"/>
      <c r="BB1056" s="204"/>
      <c r="BC1056" s="204"/>
      <c r="BD1056" s="204"/>
      <c r="BE1056" s="204"/>
      <c r="BF1056" s="204"/>
      <c r="BG1056" s="204"/>
      <c r="BH1056" s="204"/>
      <c r="BI1056" s="204"/>
      <c r="BJ1056" s="204"/>
      <c r="BK1056" s="204"/>
      <c r="BL1056" s="204"/>
      <c r="BM1056" s="204"/>
      <c r="BN1056" s="204"/>
      <c r="BO1056" s="204"/>
      <c r="BP1056" s="204"/>
      <c r="BQ1056" s="204"/>
      <c r="BR1056" s="204"/>
      <c r="BS1056" s="204"/>
      <c r="BT1056" s="204"/>
      <c r="BU1056" s="204"/>
      <c r="BV1056" s="204"/>
      <c r="BW1056" s="204"/>
      <c r="BX1056" s="204"/>
      <c r="BY1056" s="204"/>
      <c r="BZ1056" s="204"/>
      <c r="CA1056" s="204"/>
      <c r="CB1056" s="204"/>
      <c r="CC1056" s="204"/>
      <c r="CD1056" s="204"/>
      <c r="CE1056" s="204"/>
      <c r="CF1056" s="204"/>
      <c r="CG1056" s="204"/>
      <c r="CH1056" s="204"/>
      <c r="CI1056" s="204"/>
      <c r="CJ1056" s="204"/>
      <c r="CK1056" s="204"/>
      <c r="CL1056" s="204"/>
      <c r="CM1056" s="204"/>
      <c r="CN1056" s="204"/>
      <c r="CO1056" s="204"/>
      <c r="CP1056" s="204"/>
      <c r="CQ1056" s="204"/>
      <c r="CR1056" s="204"/>
      <c r="CS1056" s="204"/>
      <c r="CT1056" s="204"/>
      <c r="CU1056" s="204"/>
      <c r="CV1056" s="204"/>
      <c r="CW1056" s="204"/>
      <c r="CX1056" s="204"/>
      <c r="CY1056" s="204"/>
      <c r="CZ1056" s="204"/>
      <c r="DA1056" s="204"/>
      <c r="DB1056" s="204"/>
      <c r="DC1056" s="204"/>
      <c r="DD1056" s="204"/>
      <c r="DE1056" s="204"/>
      <c r="DF1056" s="204"/>
      <c r="DG1056" s="204"/>
      <c r="DH1056" s="204"/>
      <c r="DI1056" s="204"/>
      <c r="DJ1056" s="204"/>
      <c r="DK1056" s="204"/>
      <c r="DL1056" s="204"/>
      <c r="DM1056" s="204"/>
      <c r="DN1056" s="204"/>
      <c r="DO1056" s="204"/>
      <c r="DP1056" s="204"/>
      <c r="DQ1056" s="204"/>
      <c r="DR1056" s="204"/>
      <c r="DS1056" s="204"/>
      <c r="DT1056" s="204"/>
      <c r="DU1056" s="204"/>
      <c r="DV1056" s="204"/>
      <c r="DW1056" s="204"/>
      <c r="DX1056" s="204"/>
      <c r="DY1056" s="204"/>
      <c r="DZ1056" s="204"/>
      <c r="EA1056" s="204"/>
      <c r="EB1056" s="204"/>
      <c r="EC1056" s="204"/>
      <c r="ED1056" s="204"/>
      <c r="EE1056" s="204"/>
      <c r="EF1056" s="204"/>
      <c r="EG1056" s="204"/>
      <c r="EH1056" s="204"/>
      <c r="EI1056" s="204"/>
      <c r="EJ1056" s="204"/>
      <c r="EK1056" s="204"/>
      <c r="EL1056" s="204"/>
      <c r="EM1056" s="204"/>
      <c r="EN1056" s="204"/>
      <c r="EO1056" s="204"/>
      <c r="EP1056" s="204"/>
      <c r="EQ1056" s="204"/>
      <c r="ER1056" s="204"/>
      <c r="ES1056" s="204"/>
      <c r="ET1056" s="204"/>
      <c r="EU1056" s="204"/>
      <c r="EV1056" s="204"/>
      <c r="EW1056" s="204"/>
      <c r="EX1056" s="204"/>
      <c r="EY1056" s="204"/>
      <c r="EZ1056" s="204"/>
      <c r="FA1056" s="204"/>
      <c r="FB1056" s="204"/>
      <c r="FC1056" s="204"/>
      <c r="FD1056" s="204"/>
      <c r="FE1056" s="204"/>
    </row>
    <row r="1057" spans="1:170" s="5" customFormat="1" ht="15.75">
      <c r="A1057" s="205" t="s">
        <v>5</v>
      </c>
      <c r="B1057" s="205"/>
      <c r="C1057" s="205"/>
      <c r="D1057" s="205"/>
      <c r="E1057" s="205"/>
      <c r="F1057" s="205"/>
      <c r="G1057" s="205"/>
      <c r="H1057" s="205"/>
      <c r="I1057" s="205"/>
      <c r="J1057" s="205"/>
      <c r="K1057" s="205"/>
      <c r="L1057" s="205"/>
      <c r="M1057" s="205"/>
      <c r="N1057" s="205"/>
      <c r="O1057" s="205"/>
      <c r="P1057" s="205"/>
      <c r="Q1057" s="205"/>
      <c r="R1057" s="205"/>
      <c r="S1057" s="205"/>
      <c r="T1057" s="205"/>
      <c r="U1057" s="205"/>
      <c r="V1057" s="205"/>
      <c r="W1057" s="205"/>
      <c r="X1057" s="205"/>
      <c r="Y1057" s="205"/>
      <c r="Z1057" s="205"/>
      <c r="AA1057" s="205"/>
      <c r="AB1057" s="206"/>
      <c r="AC1057" s="206"/>
      <c r="AD1057" s="206"/>
      <c r="AE1057" s="206"/>
      <c r="AF1057" s="206"/>
      <c r="AG1057" s="206"/>
      <c r="AH1057" s="206"/>
      <c r="AI1057" s="206"/>
      <c r="AJ1057" s="206"/>
      <c r="AK1057" s="206"/>
      <c r="AL1057" s="206"/>
      <c r="AM1057" s="206"/>
      <c r="AN1057" s="206"/>
      <c r="AO1057" s="206"/>
      <c r="AP1057" s="206"/>
      <c r="AQ1057" s="206"/>
      <c r="AR1057" s="206"/>
      <c r="AS1057" s="206"/>
      <c r="AT1057" s="206"/>
      <c r="AU1057" s="206"/>
      <c r="AV1057" s="206"/>
      <c r="AW1057" s="206"/>
      <c r="AX1057" s="206"/>
      <c r="AY1057" s="206"/>
      <c r="AZ1057" s="206"/>
      <c r="BA1057" s="206"/>
      <c r="BB1057" s="206"/>
      <c r="BC1057" s="206"/>
      <c r="BD1057" s="206"/>
      <c r="BE1057" s="206"/>
      <c r="BF1057" s="206"/>
      <c r="BG1057" s="206"/>
      <c r="BH1057" s="206"/>
      <c r="BI1057" s="206"/>
      <c r="BJ1057" s="206"/>
      <c r="BK1057" s="206"/>
      <c r="BL1057" s="206"/>
      <c r="BM1057" s="206"/>
      <c r="BN1057" s="206"/>
      <c r="BO1057" s="206"/>
      <c r="BP1057" s="206"/>
      <c r="BQ1057" s="206"/>
      <c r="BR1057" s="206"/>
      <c r="BS1057" s="206"/>
      <c r="BT1057" s="206"/>
      <c r="BU1057" s="206"/>
      <c r="BV1057" s="206"/>
      <c r="BW1057" s="206"/>
      <c r="BX1057" s="206"/>
      <c r="BY1057" s="206"/>
      <c r="BZ1057" s="206"/>
      <c r="CA1057" s="206"/>
      <c r="CB1057" s="206"/>
      <c r="CC1057" s="206"/>
      <c r="CD1057" s="206"/>
      <c r="CE1057" s="206"/>
      <c r="CF1057" s="206"/>
      <c r="CG1057" s="206"/>
      <c r="CH1057" s="206"/>
      <c r="CI1057" s="206"/>
      <c r="CJ1057" s="206"/>
      <c r="CK1057" s="206"/>
      <c r="CL1057" s="206"/>
      <c r="CM1057" s="206"/>
      <c r="CN1057" s="206"/>
      <c r="CO1057" s="206"/>
      <c r="CP1057" s="206"/>
      <c r="CQ1057" s="206"/>
      <c r="CR1057" s="206"/>
      <c r="CS1057" s="206"/>
      <c r="CT1057" s="206"/>
      <c r="CU1057" s="206"/>
      <c r="CV1057" s="206"/>
      <c r="CW1057" s="206"/>
      <c r="CX1057" s="206"/>
      <c r="CY1057" s="206"/>
      <c r="CZ1057" s="206"/>
      <c r="DA1057" s="206"/>
      <c r="DB1057" s="206"/>
      <c r="DC1057" s="206"/>
      <c r="DD1057" s="206"/>
      <c r="DE1057" s="206"/>
      <c r="DF1057" s="206"/>
      <c r="DG1057" s="206"/>
      <c r="DH1057" s="206"/>
      <c r="DI1057" s="206"/>
    </row>
    <row r="1058" spans="1:170" s="5" customFormat="1" ht="33" customHeight="1">
      <c r="A1058" s="360" t="s">
        <v>74</v>
      </c>
      <c r="B1058" s="360"/>
      <c r="C1058" s="360"/>
      <c r="D1058" s="360"/>
      <c r="E1058" s="360"/>
      <c r="F1058" s="360"/>
      <c r="G1058" s="360"/>
      <c r="H1058" s="360"/>
      <c r="I1058" s="360"/>
      <c r="J1058" s="360"/>
      <c r="K1058" s="360"/>
      <c r="L1058" s="360"/>
      <c r="M1058" s="360"/>
      <c r="N1058" s="360"/>
      <c r="O1058" s="360"/>
      <c r="P1058" s="360"/>
      <c r="Q1058" s="360"/>
      <c r="R1058" s="360"/>
      <c r="S1058" s="360"/>
      <c r="T1058" s="360"/>
      <c r="U1058" s="360"/>
      <c r="V1058" s="360"/>
      <c r="W1058" s="360"/>
      <c r="X1058" s="360"/>
      <c r="Y1058" s="360"/>
      <c r="Z1058" s="360"/>
      <c r="AA1058" s="360"/>
      <c r="AB1058" s="360"/>
      <c r="AC1058" s="360"/>
      <c r="AD1058" s="360"/>
      <c r="AE1058" s="360"/>
      <c r="AF1058" s="360"/>
      <c r="AG1058" s="360"/>
      <c r="AH1058" s="360"/>
      <c r="AI1058" s="360"/>
      <c r="AJ1058" s="360"/>
      <c r="AK1058" s="360"/>
      <c r="AL1058" s="360"/>
      <c r="AM1058" s="360"/>
      <c r="AN1058" s="360"/>
      <c r="AO1058" s="360"/>
      <c r="AP1058" s="360"/>
      <c r="AQ1058" s="360"/>
      <c r="AR1058" s="360"/>
      <c r="AS1058" s="360"/>
      <c r="AT1058" s="360"/>
      <c r="AU1058" s="360"/>
      <c r="AV1058" s="360"/>
      <c r="AW1058" s="360"/>
      <c r="AX1058" s="360"/>
      <c r="AY1058" s="360"/>
      <c r="AZ1058" s="360"/>
      <c r="BA1058" s="360"/>
      <c r="BB1058" s="360"/>
      <c r="BC1058" s="360"/>
      <c r="BD1058" s="360"/>
      <c r="BE1058" s="360"/>
      <c r="BF1058" s="360"/>
      <c r="BG1058" s="360"/>
      <c r="BH1058" s="360"/>
      <c r="BI1058" s="360"/>
      <c r="BJ1058" s="360"/>
      <c r="BK1058" s="360"/>
      <c r="BL1058" s="360"/>
      <c r="BM1058" s="360"/>
      <c r="BN1058" s="360"/>
      <c r="BO1058" s="360"/>
      <c r="BP1058" s="360"/>
      <c r="BQ1058" s="360"/>
      <c r="BR1058" s="360"/>
      <c r="BS1058" s="360"/>
      <c r="BT1058" s="360"/>
      <c r="BU1058" s="360"/>
      <c r="BV1058" s="360"/>
      <c r="BW1058" s="360"/>
      <c r="BX1058" s="360"/>
      <c r="BY1058" s="360"/>
      <c r="BZ1058" s="360"/>
      <c r="CA1058" s="360"/>
      <c r="CB1058" s="360"/>
      <c r="CC1058" s="360"/>
      <c r="CD1058" s="360"/>
      <c r="CE1058" s="360"/>
      <c r="CF1058" s="360"/>
      <c r="CG1058" s="360"/>
      <c r="CH1058" s="360"/>
      <c r="CI1058" s="360"/>
      <c r="CJ1058" s="360"/>
      <c r="CK1058" s="360"/>
      <c r="CL1058" s="360"/>
      <c r="CM1058" s="360"/>
      <c r="CN1058" s="360"/>
      <c r="CO1058" s="360"/>
      <c r="CP1058" s="360"/>
      <c r="CQ1058" s="360"/>
      <c r="CR1058" s="360"/>
      <c r="CS1058" s="360"/>
      <c r="CT1058" s="360"/>
      <c r="CU1058" s="360"/>
      <c r="CV1058" s="360"/>
      <c r="CW1058" s="360"/>
      <c r="CX1058" s="360"/>
      <c r="CY1058" s="360"/>
      <c r="CZ1058" s="360"/>
      <c r="DA1058" s="360"/>
      <c r="DB1058" s="360"/>
      <c r="DC1058" s="360"/>
      <c r="DD1058" s="360"/>
      <c r="DE1058" s="360"/>
      <c r="DF1058" s="360"/>
      <c r="DG1058" s="360"/>
      <c r="DH1058" s="360"/>
      <c r="DI1058" s="360"/>
    </row>
    <row r="1059" spans="1:170" s="30" customFormat="1" ht="21" hidden="1" customHeight="1">
      <c r="A1059" s="355"/>
      <c r="B1059" s="355"/>
      <c r="C1059" s="355"/>
      <c r="D1059" s="355"/>
      <c r="E1059" s="355"/>
      <c r="F1059" s="355"/>
      <c r="G1059" s="355"/>
      <c r="H1059" s="355"/>
      <c r="I1059" s="355"/>
      <c r="J1059" s="355"/>
      <c r="K1059" s="355"/>
      <c r="L1059" s="355"/>
      <c r="M1059" s="355"/>
      <c r="N1059" s="355"/>
      <c r="O1059" s="355"/>
      <c r="P1059" s="355"/>
      <c r="Q1059" s="355"/>
      <c r="R1059" s="355"/>
      <c r="S1059" s="355"/>
      <c r="T1059" s="355"/>
      <c r="U1059" s="355"/>
      <c r="V1059" s="355"/>
      <c r="W1059" s="355"/>
      <c r="X1059" s="355"/>
      <c r="Y1059" s="355"/>
      <c r="Z1059" s="355"/>
      <c r="AA1059" s="355"/>
      <c r="AB1059" s="355"/>
      <c r="AC1059" s="355"/>
      <c r="AD1059" s="355"/>
      <c r="AE1059" s="355"/>
      <c r="AF1059" s="355"/>
      <c r="AG1059" s="355"/>
      <c r="AH1059" s="355"/>
      <c r="AI1059" s="355"/>
      <c r="AJ1059" s="355"/>
      <c r="AK1059" s="355"/>
      <c r="AL1059" s="355"/>
      <c r="AM1059" s="355"/>
      <c r="AN1059" s="355"/>
      <c r="AO1059" s="355"/>
      <c r="AP1059" s="355"/>
      <c r="AQ1059" s="355"/>
      <c r="AR1059" s="355"/>
      <c r="AS1059" s="355"/>
      <c r="AT1059" s="355"/>
      <c r="AU1059" s="355"/>
      <c r="AV1059" s="355"/>
      <c r="AW1059" s="355"/>
      <c r="AX1059" s="355"/>
      <c r="AY1059" s="355"/>
      <c r="AZ1059" s="355"/>
      <c r="BA1059" s="355"/>
      <c r="BB1059" s="355"/>
      <c r="BC1059" s="355"/>
      <c r="BD1059" s="355"/>
      <c r="BE1059" s="355"/>
      <c r="BF1059" s="355"/>
      <c r="BG1059" s="355"/>
      <c r="BH1059" s="355"/>
      <c r="BI1059" s="355"/>
      <c r="BJ1059" s="355"/>
      <c r="BK1059" s="355"/>
      <c r="BL1059" s="355"/>
      <c r="BM1059" s="355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</row>
    <row r="1060" spans="1:170" s="4" customFormat="1" ht="18.75" hidden="1" customHeight="1"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</row>
    <row r="1061" spans="1:170" s="4" customFormat="1" ht="25.5" customHeight="1">
      <c r="A1061" s="356" t="s">
        <v>6</v>
      </c>
      <c r="B1061" s="356"/>
      <c r="C1061" s="356"/>
      <c r="D1061" s="356"/>
      <c r="E1061" s="356"/>
      <c r="F1061" s="356"/>
      <c r="G1061" s="356"/>
      <c r="H1061" s="356"/>
      <c r="I1061" s="356"/>
      <c r="J1061" s="356"/>
      <c r="K1061" s="356"/>
      <c r="L1061" s="356"/>
      <c r="M1061" s="356"/>
      <c r="N1061" s="356"/>
      <c r="O1061" s="356"/>
      <c r="P1061" s="356"/>
      <c r="Q1061" s="356"/>
      <c r="R1061" s="356"/>
      <c r="S1061" s="356"/>
      <c r="T1061" s="356"/>
      <c r="U1061" s="356"/>
      <c r="V1061" s="356"/>
      <c r="W1061" s="356"/>
      <c r="X1061" s="356"/>
      <c r="Y1061" s="356"/>
      <c r="Z1061" s="356"/>
      <c r="AA1061" s="356"/>
      <c r="AB1061" s="356"/>
      <c r="AC1061" s="356"/>
      <c r="AD1061" s="356"/>
      <c r="AE1061" s="356"/>
      <c r="AF1061" s="356"/>
      <c r="AG1061" s="356"/>
      <c r="AH1061" s="356"/>
      <c r="AI1061" s="356"/>
      <c r="AJ1061" s="356"/>
      <c r="AK1061" s="356"/>
      <c r="AL1061" s="356"/>
      <c r="AM1061" s="356"/>
      <c r="AN1061" s="356"/>
      <c r="AO1061" s="356"/>
      <c r="AP1061" s="356"/>
      <c r="AQ1061" s="356"/>
      <c r="AR1061" s="356"/>
      <c r="AS1061" s="356"/>
      <c r="AT1061" s="356"/>
      <c r="AU1061" s="356"/>
      <c r="AV1061" s="356"/>
      <c r="AW1061" s="356"/>
      <c r="AX1061" s="356"/>
      <c r="AY1061" s="356"/>
      <c r="AZ1061" s="356"/>
      <c r="BA1061" s="356"/>
      <c r="BB1061" s="356"/>
      <c r="BC1061" s="356"/>
      <c r="BD1061" s="356"/>
      <c r="BE1061" s="356"/>
      <c r="BF1061" s="356"/>
      <c r="BG1061" s="356"/>
      <c r="BH1061" s="356"/>
      <c r="BI1061" s="356"/>
      <c r="BJ1061" s="356"/>
      <c r="BK1061" s="356"/>
      <c r="BL1061" s="356"/>
      <c r="BM1061" s="356"/>
      <c r="BN1061" s="356"/>
      <c r="BO1061" s="356"/>
      <c r="BP1061" s="356"/>
      <c r="BQ1061" s="356"/>
      <c r="BR1061" s="356"/>
      <c r="BS1061" s="356"/>
      <c r="BT1061" s="356"/>
      <c r="BU1061" s="356"/>
      <c r="BV1061" s="356"/>
      <c r="BW1061" s="356"/>
      <c r="BX1061" s="356"/>
      <c r="BY1061" s="356"/>
      <c r="BZ1061" s="356"/>
      <c r="CA1061" s="356"/>
      <c r="CB1061" s="356"/>
      <c r="CC1061" s="356"/>
      <c r="CD1061" s="356"/>
      <c r="CE1061" s="356"/>
      <c r="CF1061" s="356"/>
      <c r="CG1061" s="356"/>
      <c r="CH1061" s="356"/>
      <c r="CI1061" s="356"/>
      <c r="CJ1061" s="356"/>
      <c r="CK1061" s="356"/>
      <c r="CL1061" s="356"/>
      <c r="CM1061" s="356"/>
      <c r="CN1061" s="356"/>
      <c r="CO1061" s="356"/>
      <c r="CP1061" s="356"/>
      <c r="CQ1061" s="356"/>
      <c r="CR1061" s="356"/>
      <c r="CS1061" s="356"/>
      <c r="CT1061" s="356"/>
      <c r="CU1061" s="356"/>
      <c r="CV1061" s="356"/>
      <c r="CW1061" s="356"/>
      <c r="CX1061" s="356"/>
      <c r="CY1061" s="356"/>
      <c r="CZ1061" s="356"/>
      <c r="DA1061" s="356"/>
      <c r="DB1061" s="356"/>
      <c r="DC1061" s="356"/>
      <c r="DD1061" s="356"/>
      <c r="DE1061" s="356"/>
      <c r="DF1061" s="356"/>
      <c r="DG1061" s="356"/>
      <c r="DH1061" s="356"/>
      <c r="DI1061" s="356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</row>
    <row r="1062" spans="1:170" s="4" customFormat="1" ht="17.25" customHeight="1">
      <c r="A1062" s="4" t="s">
        <v>7</v>
      </c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</row>
    <row r="1063" spans="1:170" s="4" customFormat="1" ht="9.75" customHeight="1"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</row>
    <row r="1064" spans="1:170" s="31" customFormat="1" ht="13.5" customHeight="1">
      <c r="A1064" s="260" t="s">
        <v>27</v>
      </c>
      <c r="B1064" s="261"/>
      <c r="C1064" s="261"/>
      <c r="D1064" s="261"/>
      <c r="E1064" s="261"/>
      <c r="F1064" s="261"/>
      <c r="G1064" s="261"/>
      <c r="H1064" s="261"/>
      <c r="I1064" s="261"/>
      <c r="J1064" s="261"/>
      <c r="K1064" s="261"/>
      <c r="L1064" s="261"/>
      <c r="M1064" s="261"/>
      <c r="N1064" s="261"/>
      <c r="O1064" s="268"/>
      <c r="P1064" s="273" t="s">
        <v>28</v>
      </c>
      <c r="Q1064" s="274"/>
      <c r="R1064" s="274"/>
      <c r="S1064" s="274"/>
      <c r="T1064" s="274"/>
      <c r="U1064" s="274"/>
      <c r="V1064" s="274"/>
      <c r="W1064" s="274"/>
      <c r="X1064" s="274"/>
      <c r="Y1064" s="274"/>
      <c r="Z1064" s="275"/>
      <c r="AA1064" s="280" t="s">
        <v>29</v>
      </c>
      <c r="AB1064" s="283" t="s">
        <v>32</v>
      </c>
      <c r="AC1064" s="163"/>
      <c r="AD1064" s="163"/>
      <c r="AE1064" s="163"/>
      <c r="AF1064" s="163"/>
      <c r="AG1064" s="163"/>
      <c r="AH1064" s="163"/>
      <c r="AI1064" s="163"/>
      <c r="AJ1064" s="163"/>
      <c r="AK1064" s="163"/>
      <c r="AL1064" s="163"/>
      <c r="AM1064" s="163"/>
      <c r="AN1064" s="163"/>
      <c r="AO1064" s="163"/>
      <c r="AP1064" s="163"/>
      <c r="AQ1064" s="163"/>
      <c r="AR1064" s="163"/>
      <c r="AS1064" s="163"/>
      <c r="AT1064" s="163"/>
      <c r="AU1064" s="163"/>
      <c r="AV1064" s="163"/>
      <c r="AW1064" s="163"/>
      <c r="AX1064" s="163"/>
      <c r="AY1064" s="163"/>
      <c r="AZ1064" s="163"/>
      <c r="BA1064" s="163"/>
      <c r="BB1064" s="163"/>
      <c r="BC1064" s="163"/>
      <c r="BD1064" s="163"/>
      <c r="BE1064" s="163"/>
      <c r="BF1064" s="163"/>
      <c r="BG1064" s="163"/>
      <c r="BH1064" s="163"/>
      <c r="BI1064" s="163"/>
      <c r="BJ1064" s="163"/>
      <c r="BK1064" s="163"/>
      <c r="BL1064" s="163"/>
      <c r="BM1064" s="163"/>
      <c r="BN1064" s="163"/>
      <c r="BO1064" s="163"/>
      <c r="BP1064" s="163"/>
      <c r="BQ1064" s="163"/>
      <c r="BR1064" s="163"/>
      <c r="BS1064" s="163"/>
      <c r="BT1064" s="163"/>
      <c r="BU1064" s="163"/>
      <c r="BV1064" s="163"/>
      <c r="BW1064" s="163"/>
      <c r="BX1064" s="163"/>
      <c r="BY1064" s="163"/>
      <c r="BZ1064" s="163"/>
      <c r="CA1064" s="163"/>
      <c r="CB1064" s="163"/>
      <c r="CC1064" s="163"/>
      <c r="CD1064" s="163"/>
      <c r="CE1064" s="163"/>
      <c r="CF1064" s="163"/>
      <c r="CG1064" s="163"/>
      <c r="CH1064" s="163"/>
      <c r="CI1064" s="163"/>
      <c r="CJ1064" s="163"/>
      <c r="CK1064" s="163"/>
      <c r="CL1064" s="163"/>
      <c r="CM1064" s="163"/>
      <c r="CN1064" s="163"/>
      <c r="CO1064" s="163"/>
      <c r="CP1064" s="163"/>
      <c r="CQ1064" s="163"/>
      <c r="CR1064" s="163"/>
      <c r="CS1064" s="163"/>
      <c r="CT1064" s="163"/>
      <c r="CU1064" s="163"/>
      <c r="CV1064" s="163"/>
      <c r="CW1064" s="163"/>
      <c r="CX1064" s="163"/>
      <c r="CY1064" s="163"/>
      <c r="CZ1064" s="163"/>
      <c r="DA1064" s="163"/>
      <c r="DB1064" s="163"/>
      <c r="DC1064" s="163"/>
      <c r="DD1064" s="163"/>
      <c r="DE1064" s="163"/>
      <c r="DF1064" s="163"/>
      <c r="DG1064" s="163"/>
      <c r="DH1064" s="202"/>
      <c r="DI1064" s="32"/>
      <c r="DJ1064" s="33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  <c r="EB1064" s="34"/>
      <c r="EC1064" s="34"/>
      <c r="ED1064" s="34"/>
      <c r="EE1064" s="34"/>
      <c r="EF1064" s="34"/>
      <c r="EG1064" s="34"/>
      <c r="EH1064" s="34"/>
      <c r="EI1064" s="34"/>
      <c r="EJ1064" s="34"/>
      <c r="EK1064" s="34"/>
      <c r="EL1064" s="34"/>
      <c r="EM1064" s="34"/>
      <c r="EN1064" s="34"/>
      <c r="EO1064" s="34"/>
      <c r="EP1064" s="34"/>
      <c r="EQ1064" s="34"/>
      <c r="ER1064" s="34"/>
      <c r="ES1064" s="34"/>
      <c r="ET1064" s="34"/>
      <c r="EU1064" s="34"/>
      <c r="EV1064" s="34"/>
      <c r="EW1064" s="34"/>
      <c r="EX1064" s="34"/>
      <c r="EY1064" s="34"/>
      <c r="EZ1064" s="34"/>
      <c r="FA1064" s="34"/>
      <c r="FB1064" s="34"/>
      <c r="FC1064" s="34"/>
      <c r="FD1064" s="34"/>
      <c r="FE1064" s="34"/>
      <c r="FF1064" s="34"/>
      <c r="FG1064" s="34"/>
      <c r="FH1064" s="34"/>
      <c r="FI1064" s="34"/>
      <c r="FJ1064" s="34"/>
      <c r="FK1064" s="34"/>
      <c r="FL1064" s="34"/>
      <c r="FM1064" s="34"/>
      <c r="FN1064" s="34"/>
    </row>
    <row r="1065" spans="1:170" s="34" customFormat="1" ht="60.75" customHeight="1">
      <c r="A1065" s="269"/>
      <c r="B1065" s="270"/>
      <c r="C1065" s="270"/>
      <c r="D1065" s="270"/>
      <c r="E1065" s="270"/>
      <c r="F1065" s="270"/>
      <c r="G1065" s="270"/>
      <c r="H1065" s="270"/>
      <c r="I1065" s="270"/>
      <c r="J1065" s="270"/>
      <c r="K1065" s="270"/>
      <c r="L1065" s="270"/>
      <c r="M1065" s="270"/>
      <c r="N1065" s="270"/>
      <c r="O1065" s="271"/>
      <c r="P1065" s="276"/>
      <c r="Q1065" s="270"/>
      <c r="R1065" s="270"/>
      <c r="S1065" s="270"/>
      <c r="T1065" s="270"/>
      <c r="U1065" s="270"/>
      <c r="V1065" s="270"/>
      <c r="W1065" s="270"/>
      <c r="X1065" s="270"/>
      <c r="Y1065" s="270"/>
      <c r="Z1065" s="271"/>
      <c r="AA1065" s="281"/>
      <c r="AB1065" s="284" t="s">
        <v>33</v>
      </c>
      <c r="AC1065" s="261"/>
      <c r="AD1065" s="261"/>
      <c r="AE1065" s="261"/>
      <c r="AF1065" s="261"/>
      <c r="AG1065" s="261"/>
      <c r="AH1065" s="261"/>
      <c r="AI1065" s="261"/>
      <c r="AJ1065" s="261"/>
      <c r="AK1065" s="261"/>
      <c r="AL1065" s="262"/>
      <c r="AM1065" s="159" t="s">
        <v>8</v>
      </c>
      <c r="AN1065" s="287"/>
      <c r="AO1065" s="287"/>
      <c r="AP1065" s="287"/>
      <c r="AQ1065" s="287"/>
      <c r="AR1065" s="287"/>
      <c r="AS1065" s="287"/>
      <c r="AT1065" s="287"/>
      <c r="AU1065" s="287"/>
      <c r="AV1065" s="287"/>
      <c r="AW1065" s="287"/>
      <c r="AX1065" s="287"/>
      <c r="AY1065" s="287"/>
      <c r="AZ1065" s="287"/>
      <c r="BA1065" s="287"/>
      <c r="BB1065" s="287"/>
      <c r="BC1065" s="287"/>
      <c r="BD1065" s="287"/>
      <c r="BE1065" s="288"/>
      <c r="BF1065" s="193" t="s">
        <v>9</v>
      </c>
      <c r="BG1065" s="194"/>
      <c r="BH1065" s="194"/>
      <c r="BI1065" s="194"/>
      <c r="BJ1065" s="194"/>
      <c r="BK1065" s="194"/>
      <c r="BL1065" s="194"/>
      <c r="BM1065" s="194"/>
      <c r="BN1065" s="194"/>
      <c r="BO1065" s="194"/>
      <c r="BP1065" s="194"/>
      <c r="BQ1065" s="195"/>
      <c r="BR1065" s="193" t="s">
        <v>10</v>
      </c>
      <c r="BS1065" s="194"/>
      <c r="BT1065" s="194"/>
      <c r="BU1065" s="194"/>
      <c r="BV1065" s="194"/>
      <c r="BW1065" s="194"/>
      <c r="BX1065" s="194"/>
      <c r="BY1065" s="194"/>
      <c r="BZ1065" s="194"/>
      <c r="CA1065" s="194"/>
      <c r="CB1065" s="195"/>
      <c r="CC1065" s="193" t="s">
        <v>31</v>
      </c>
      <c r="CD1065" s="194"/>
      <c r="CE1065" s="194"/>
      <c r="CF1065" s="194"/>
      <c r="CG1065" s="194"/>
      <c r="CH1065" s="194"/>
      <c r="CI1065" s="194"/>
      <c r="CJ1065" s="194"/>
      <c r="CK1065" s="194"/>
      <c r="CL1065" s="194"/>
      <c r="CM1065" s="195"/>
      <c r="CN1065" s="193" t="s">
        <v>11</v>
      </c>
      <c r="CO1065" s="194"/>
      <c r="CP1065" s="194"/>
      <c r="CQ1065" s="194"/>
      <c r="CR1065" s="194"/>
      <c r="CS1065" s="194"/>
      <c r="CT1065" s="194"/>
      <c r="CU1065" s="194"/>
      <c r="CV1065" s="194"/>
      <c r="CW1065" s="194"/>
      <c r="CX1065" s="195"/>
      <c r="CY1065" s="193" t="s">
        <v>12</v>
      </c>
      <c r="CZ1065" s="194"/>
      <c r="DA1065" s="194"/>
      <c r="DB1065" s="194"/>
      <c r="DC1065" s="194"/>
      <c r="DD1065" s="194"/>
      <c r="DE1065" s="194"/>
      <c r="DF1065" s="194"/>
      <c r="DG1065" s="194"/>
      <c r="DH1065" s="195"/>
      <c r="DI1065" s="35"/>
      <c r="DJ1065" s="33"/>
    </row>
    <row r="1066" spans="1:170" s="34" customFormat="1" ht="15" customHeight="1">
      <c r="A1066" s="269"/>
      <c r="B1066" s="270"/>
      <c r="C1066" s="270"/>
      <c r="D1066" s="270"/>
      <c r="E1066" s="270"/>
      <c r="F1066" s="270"/>
      <c r="G1066" s="270"/>
      <c r="H1066" s="270"/>
      <c r="I1066" s="270"/>
      <c r="J1066" s="270"/>
      <c r="K1066" s="270"/>
      <c r="L1066" s="270"/>
      <c r="M1066" s="270"/>
      <c r="N1066" s="270"/>
      <c r="O1066" s="271"/>
      <c r="P1066" s="276"/>
      <c r="Q1066" s="270"/>
      <c r="R1066" s="270"/>
      <c r="S1066" s="270"/>
      <c r="T1066" s="270"/>
      <c r="U1066" s="270"/>
      <c r="V1066" s="270"/>
      <c r="W1066" s="270"/>
      <c r="X1066" s="270"/>
      <c r="Y1066" s="270"/>
      <c r="Z1066" s="271"/>
      <c r="AA1066" s="281"/>
      <c r="AB1066" s="276"/>
      <c r="AC1066" s="270"/>
      <c r="AD1066" s="270"/>
      <c r="AE1066" s="270"/>
      <c r="AF1066" s="270"/>
      <c r="AG1066" s="270"/>
      <c r="AH1066" s="270"/>
      <c r="AI1066" s="270"/>
      <c r="AJ1066" s="270"/>
      <c r="AK1066" s="270"/>
      <c r="AL1066" s="285"/>
      <c r="AM1066" s="260" t="s">
        <v>19</v>
      </c>
      <c r="AN1066" s="261"/>
      <c r="AO1066" s="261"/>
      <c r="AP1066" s="261"/>
      <c r="AQ1066" s="261"/>
      <c r="AR1066" s="261"/>
      <c r="AS1066" s="261"/>
      <c r="AT1066" s="261"/>
      <c r="AU1066" s="261"/>
      <c r="AV1066" s="261"/>
      <c r="AW1066" s="262"/>
      <c r="AX1066" s="260" t="s">
        <v>13</v>
      </c>
      <c r="AY1066" s="261"/>
      <c r="AZ1066" s="261"/>
      <c r="BA1066" s="261"/>
      <c r="BB1066" s="261"/>
      <c r="BC1066" s="261"/>
      <c r="BD1066" s="261"/>
      <c r="BE1066" s="262"/>
      <c r="BF1066" s="196"/>
      <c r="BG1066" s="197"/>
      <c r="BH1066" s="197"/>
      <c r="BI1066" s="197"/>
      <c r="BJ1066" s="197"/>
      <c r="BK1066" s="197"/>
      <c r="BL1066" s="197"/>
      <c r="BM1066" s="197"/>
      <c r="BN1066" s="197"/>
      <c r="BO1066" s="197"/>
      <c r="BP1066" s="197"/>
      <c r="BQ1066" s="198"/>
      <c r="BR1066" s="196"/>
      <c r="BS1066" s="197"/>
      <c r="BT1066" s="197"/>
      <c r="BU1066" s="197"/>
      <c r="BV1066" s="197"/>
      <c r="BW1066" s="197"/>
      <c r="BX1066" s="197"/>
      <c r="BY1066" s="197"/>
      <c r="BZ1066" s="197"/>
      <c r="CA1066" s="197"/>
      <c r="CB1066" s="198"/>
      <c r="CC1066" s="196"/>
      <c r="CD1066" s="197"/>
      <c r="CE1066" s="197"/>
      <c r="CF1066" s="197"/>
      <c r="CG1066" s="197"/>
      <c r="CH1066" s="197"/>
      <c r="CI1066" s="197"/>
      <c r="CJ1066" s="197"/>
      <c r="CK1066" s="197"/>
      <c r="CL1066" s="197"/>
      <c r="CM1066" s="198"/>
      <c r="CN1066" s="196"/>
      <c r="CO1066" s="197"/>
      <c r="CP1066" s="197"/>
      <c r="CQ1066" s="197"/>
      <c r="CR1066" s="197"/>
      <c r="CS1066" s="197"/>
      <c r="CT1066" s="197"/>
      <c r="CU1066" s="197"/>
      <c r="CV1066" s="197"/>
      <c r="CW1066" s="197"/>
      <c r="CX1066" s="198"/>
      <c r="CY1066" s="196"/>
      <c r="CZ1066" s="197"/>
      <c r="DA1066" s="197"/>
      <c r="DB1066" s="197"/>
      <c r="DC1066" s="197"/>
      <c r="DD1066" s="197"/>
      <c r="DE1066" s="197"/>
      <c r="DF1066" s="197"/>
      <c r="DG1066" s="197"/>
      <c r="DH1066" s="198"/>
      <c r="DI1066" s="36"/>
      <c r="DJ1066" s="33"/>
    </row>
    <row r="1067" spans="1:170" s="34" customFormat="1" ht="22.15" customHeight="1">
      <c r="A1067" s="263"/>
      <c r="B1067" s="264"/>
      <c r="C1067" s="264"/>
      <c r="D1067" s="264"/>
      <c r="E1067" s="264"/>
      <c r="F1067" s="264"/>
      <c r="G1067" s="264"/>
      <c r="H1067" s="264"/>
      <c r="I1067" s="264"/>
      <c r="J1067" s="264"/>
      <c r="K1067" s="264"/>
      <c r="L1067" s="264"/>
      <c r="M1067" s="264"/>
      <c r="N1067" s="264"/>
      <c r="O1067" s="272"/>
      <c r="P1067" s="277"/>
      <c r="Q1067" s="278"/>
      <c r="R1067" s="278"/>
      <c r="S1067" s="278"/>
      <c r="T1067" s="278"/>
      <c r="U1067" s="278"/>
      <c r="V1067" s="278"/>
      <c r="W1067" s="278"/>
      <c r="X1067" s="278"/>
      <c r="Y1067" s="278"/>
      <c r="Z1067" s="279"/>
      <c r="AA1067" s="282"/>
      <c r="AB1067" s="286"/>
      <c r="AC1067" s="264"/>
      <c r="AD1067" s="264"/>
      <c r="AE1067" s="264"/>
      <c r="AF1067" s="264"/>
      <c r="AG1067" s="264"/>
      <c r="AH1067" s="264"/>
      <c r="AI1067" s="264"/>
      <c r="AJ1067" s="264"/>
      <c r="AK1067" s="264"/>
      <c r="AL1067" s="265"/>
      <c r="AM1067" s="263"/>
      <c r="AN1067" s="264"/>
      <c r="AO1067" s="264"/>
      <c r="AP1067" s="264"/>
      <c r="AQ1067" s="264"/>
      <c r="AR1067" s="264"/>
      <c r="AS1067" s="264"/>
      <c r="AT1067" s="264"/>
      <c r="AU1067" s="264"/>
      <c r="AV1067" s="264"/>
      <c r="AW1067" s="265"/>
      <c r="AX1067" s="263"/>
      <c r="AY1067" s="264"/>
      <c r="AZ1067" s="264"/>
      <c r="BA1067" s="264"/>
      <c r="BB1067" s="264"/>
      <c r="BC1067" s="264"/>
      <c r="BD1067" s="264"/>
      <c r="BE1067" s="265"/>
      <c r="BF1067" s="199"/>
      <c r="BG1067" s="200"/>
      <c r="BH1067" s="200"/>
      <c r="BI1067" s="200"/>
      <c r="BJ1067" s="200"/>
      <c r="BK1067" s="200"/>
      <c r="BL1067" s="200"/>
      <c r="BM1067" s="200"/>
      <c r="BN1067" s="200"/>
      <c r="BO1067" s="200"/>
      <c r="BP1067" s="200"/>
      <c r="BQ1067" s="201"/>
      <c r="BR1067" s="199"/>
      <c r="BS1067" s="200"/>
      <c r="BT1067" s="200"/>
      <c r="BU1067" s="200"/>
      <c r="BV1067" s="200"/>
      <c r="BW1067" s="200"/>
      <c r="BX1067" s="200"/>
      <c r="BY1067" s="200"/>
      <c r="BZ1067" s="200"/>
      <c r="CA1067" s="200"/>
      <c r="CB1067" s="201"/>
      <c r="CC1067" s="199"/>
      <c r="CD1067" s="200"/>
      <c r="CE1067" s="200"/>
      <c r="CF1067" s="200"/>
      <c r="CG1067" s="200"/>
      <c r="CH1067" s="200"/>
      <c r="CI1067" s="200"/>
      <c r="CJ1067" s="200"/>
      <c r="CK1067" s="200"/>
      <c r="CL1067" s="200"/>
      <c r="CM1067" s="201"/>
      <c r="CN1067" s="199"/>
      <c r="CO1067" s="200"/>
      <c r="CP1067" s="200"/>
      <c r="CQ1067" s="200"/>
      <c r="CR1067" s="200"/>
      <c r="CS1067" s="200"/>
      <c r="CT1067" s="200"/>
      <c r="CU1067" s="200"/>
      <c r="CV1067" s="200"/>
      <c r="CW1067" s="200"/>
      <c r="CX1067" s="201"/>
      <c r="CY1067" s="199"/>
      <c r="CZ1067" s="200"/>
      <c r="DA1067" s="200"/>
      <c r="DB1067" s="200"/>
      <c r="DC1067" s="200"/>
      <c r="DD1067" s="200"/>
      <c r="DE1067" s="200"/>
      <c r="DF1067" s="200"/>
      <c r="DG1067" s="200"/>
      <c r="DH1067" s="201"/>
      <c r="DI1067" s="37"/>
      <c r="DJ1067" s="33"/>
    </row>
    <row r="1068" spans="1:170" s="38" customFormat="1" ht="12.75" customHeight="1">
      <c r="A1068" s="100">
        <v>1</v>
      </c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259"/>
      <c r="P1068" s="130">
        <v>2</v>
      </c>
      <c r="Q1068" s="131"/>
      <c r="R1068" s="131"/>
      <c r="S1068" s="131"/>
      <c r="T1068" s="131"/>
      <c r="U1068" s="131"/>
      <c r="V1068" s="131"/>
      <c r="W1068" s="131"/>
      <c r="X1068" s="131"/>
      <c r="Y1068" s="131"/>
      <c r="Z1068" s="132"/>
      <c r="AA1068" s="67">
        <v>3</v>
      </c>
      <c r="AB1068" s="235">
        <v>4</v>
      </c>
      <c r="AC1068" s="101"/>
      <c r="AD1068" s="101"/>
      <c r="AE1068" s="101"/>
      <c r="AF1068" s="101"/>
      <c r="AG1068" s="101"/>
      <c r="AH1068" s="101"/>
      <c r="AI1068" s="101"/>
      <c r="AJ1068" s="101"/>
      <c r="AK1068" s="101"/>
      <c r="AL1068" s="102"/>
      <c r="AM1068" s="100">
        <v>5</v>
      </c>
      <c r="AN1068" s="101"/>
      <c r="AO1068" s="101"/>
      <c r="AP1068" s="101"/>
      <c r="AQ1068" s="101"/>
      <c r="AR1068" s="101"/>
      <c r="AS1068" s="101"/>
      <c r="AT1068" s="101"/>
      <c r="AU1068" s="101"/>
      <c r="AV1068" s="101"/>
      <c r="AW1068" s="102"/>
      <c r="AX1068" s="100">
        <v>6</v>
      </c>
      <c r="AY1068" s="101"/>
      <c r="AZ1068" s="101"/>
      <c r="BA1068" s="101"/>
      <c r="BB1068" s="101"/>
      <c r="BC1068" s="101"/>
      <c r="BD1068" s="101"/>
      <c r="BE1068" s="102"/>
      <c r="BF1068" s="100">
        <v>7</v>
      </c>
      <c r="BG1068" s="101"/>
      <c r="BH1068" s="101"/>
      <c r="BI1068" s="101"/>
      <c r="BJ1068" s="101"/>
      <c r="BK1068" s="101"/>
      <c r="BL1068" s="101"/>
      <c r="BM1068" s="101"/>
      <c r="BN1068" s="101"/>
      <c r="BO1068" s="101"/>
      <c r="BP1068" s="101"/>
      <c r="BQ1068" s="102"/>
      <c r="BR1068" s="100">
        <v>8</v>
      </c>
      <c r="BS1068" s="101"/>
      <c r="BT1068" s="101"/>
      <c r="BU1068" s="101"/>
      <c r="BV1068" s="101"/>
      <c r="BW1068" s="101"/>
      <c r="BX1068" s="101"/>
      <c r="BY1068" s="101"/>
      <c r="BZ1068" s="101"/>
      <c r="CA1068" s="101"/>
      <c r="CB1068" s="102"/>
      <c r="CC1068" s="100">
        <v>9</v>
      </c>
      <c r="CD1068" s="101"/>
      <c r="CE1068" s="101"/>
      <c r="CF1068" s="101"/>
      <c r="CG1068" s="101"/>
      <c r="CH1068" s="101"/>
      <c r="CI1068" s="101"/>
      <c r="CJ1068" s="101"/>
      <c r="CK1068" s="101"/>
      <c r="CL1068" s="101"/>
      <c r="CM1068" s="102"/>
      <c r="CN1068" s="100">
        <v>10</v>
      </c>
      <c r="CO1068" s="101"/>
      <c r="CP1068" s="101"/>
      <c r="CQ1068" s="101"/>
      <c r="CR1068" s="101"/>
      <c r="CS1068" s="101"/>
      <c r="CT1068" s="101"/>
      <c r="CU1068" s="101"/>
      <c r="CV1068" s="101"/>
      <c r="CW1068" s="101"/>
      <c r="CX1068" s="102"/>
      <c r="CY1068" s="100">
        <v>11</v>
      </c>
      <c r="CZ1068" s="101"/>
      <c r="DA1068" s="101"/>
      <c r="DB1068" s="101"/>
      <c r="DC1068" s="101"/>
      <c r="DD1068" s="101"/>
      <c r="DE1068" s="101"/>
      <c r="DF1068" s="101"/>
      <c r="DG1068" s="101"/>
      <c r="DH1068" s="102"/>
      <c r="DI1068" s="40"/>
      <c r="DJ1068" s="41"/>
      <c r="DK1068" s="42"/>
      <c r="DL1068" s="42"/>
      <c r="DM1068" s="42"/>
      <c r="DN1068" s="42"/>
      <c r="DO1068" s="42"/>
      <c r="DP1068" s="42"/>
      <c r="DQ1068" s="42"/>
      <c r="DR1068" s="42"/>
      <c r="DS1068" s="42"/>
      <c r="DT1068" s="42"/>
      <c r="DU1068" s="42"/>
      <c r="DV1068" s="42"/>
      <c r="DW1068" s="42"/>
      <c r="DX1068" s="42"/>
      <c r="DY1068" s="42"/>
      <c r="DZ1068" s="42"/>
      <c r="EA1068" s="42"/>
      <c r="EB1068" s="42"/>
      <c r="EC1068" s="42"/>
      <c r="ED1068" s="42"/>
      <c r="EE1068" s="42"/>
      <c r="EF1068" s="42"/>
      <c r="EG1068" s="42"/>
      <c r="EH1068" s="42"/>
      <c r="EI1068" s="42"/>
      <c r="EJ1068" s="42"/>
      <c r="EK1068" s="42"/>
      <c r="EL1068" s="42"/>
      <c r="EM1068" s="42"/>
      <c r="EN1068" s="42"/>
      <c r="EO1068" s="42"/>
      <c r="EP1068" s="42"/>
      <c r="EQ1068" s="42"/>
      <c r="ER1068" s="42"/>
      <c r="ES1068" s="42"/>
      <c r="ET1068" s="42"/>
      <c r="EU1068" s="42"/>
      <c r="EV1068" s="42"/>
      <c r="EW1068" s="42"/>
      <c r="EX1068" s="42"/>
      <c r="EY1068" s="42"/>
      <c r="EZ1068" s="42"/>
      <c r="FA1068" s="42"/>
      <c r="FB1068" s="42"/>
      <c r="FC1068" s="42"/>
      <c r="FD1068" s="42"/>
      <c r="FE1068" s="42"/>
      <c r="FF1068" s="42"/>
      <c r="FG1068" s="42"/>
      <c r="FH1068" s="42"/>
      <c r="FI1068" s="42"/>
      <c r="FJ1068" s="42"/>
      <c r="FK1068" s="42"/>
      <c r="FL1068" s="42"/>
      <c r="FM1068" s="42"/>
      <c r="FN1068" s="42"/>
    </row>
    <row r="1069" spans="1:170" s="42" customFormat="1" ht="72.599999999999994" customHeight="1">
      <c r="A1069" s="140" t="s">
        <v>133</v>
      </c>
      <c r="B1069" s="141"/>
      <c r="C1069" s="141"/>
      <c r="D1069" s="141"/>
      <c r="E1069" s="141"/>
      <c r="F1069" s="141"/>
      <c r="G1069" s="141"/>
      <c r="H1069" s="141"/>
      <c r="I1069" s="141"/>
      <c r="J1069" s="141"/>
      <c r="K1069" s="141"/>
      <c r="L1069" s="141"/>
      <c r="M1069" s="141"/>
      <c r="N1069" s="141"/>
      <c r="O1069" s="142"/>
      <c r="P1069" s="143" t="s">
        <v>134</v>
      </c>
      <c r="Q1069" s="144"/>
      <c r="R1069" s="144"/>
      <c r="S1069" s="144"/>
      <c r="T1069" s="144"/>
      <c r="U1069" s="144"/>
      <c r="V1069" s="144"/>
      <c r="W1069" s="144"/>
      <c r="X1069" s="144"/>
      <c r="Y1069" s="144"/>
      <c r="Z1069" s="145"/>
      <c r="AA1069" s="191" t="s">
        <v>30</v>
      </c>
      <c r="AB1069" s="136" t="s">
        <v>35</v>
      </c>
      <c r="AC1069" s="177"/>
      <c r="AD1069" s="177"/>
      <c r="AE1069" s="177"/>
      <c r="AF1069" s="177"/>
      <c r="AG1069" s="177"/>
      <c r="AH1069" s="177"/>
      <c r="AI1069" s="177"/>
      <c r="AJ1069" s="177"/>
      <c r="AK1069" s="177"/>
      <c r="AL1069" s="177"/>
      <c r="AM1069" s="38"/>
      <c r="AN1069" s="38"/>
      <c r="AO1069" s="38"/>
      <c r="AP1069" s="38"/>
      <c r="AQ1069" s="38"/>
      <c r="AR1069" s="38"/>
      <c r="AS1069" s="38"/>
      <c r="AT1069" s="137" t="s">
        <v>15</v>
      </c>
      <c r="AU1069" s="137"/>
      <c r="AV1069" s="137"/>
      <c r="AW1069" s="137"/>
      <c r="AX1069" s="137">
        <v>744</v>
      </c>
      <c r="AY1069" s="137"/>
      <c r="AZ1069" s="137"/>
      <c r="BA1069" s="137"/>
      <c r="BB1069" s="137"/>
      <c r="BC1069" s="137"/>
      <c r="BD1069" s="137"/>
      <c r="BE1069" s="137"/>
      <c r="BF1069" s="137">
        <v>100</v>
      </c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38"/>
      <c r="BR1069" s="137">
        <v>100</v>
      </c>
      <c r="BS1069" s="137"/>
      <c r="BT1069" s="137"/>
      <c r="BU1069" s="137"/>
      <c r="BV1069" s="137"/>
      <c r="BW1069" s="137"/>
      <c r="BX1069" s="137"/>
      <c r="BY1069" s="137"/>
      <c r="BZ1069" s="137"/>
      <c r="CA1069" s="137"/>
      <c r="CB1069" s="137"/>
      <c r="CC1069" s="137"/>
      <c r="CD1069" s="137"/>
      <c r="CE1069" s="137"/>
      <c r="CF1069" s="137"/>
      <c r="CG1069" s="137"/>
      <c r="CH1069" s="137"/>
      <c r="CI1069" s="137"/>
      <c r="CJ1069" s="137"/>
      <c r="CK1069" s="137"/>
      <c r="CL1069" s="38"/>
      <c r="CM1069" s="38"/>
      <c r="CN1069" s="137"/>
      <c r="CO1069" s="137"/>
      <c r="CP1069" s="137"/>
      <c r="CQ1069" s="137"/>
      <c r="CR1069" s="137"/>
      <c r="CS1069" s="137"/>
      <c r="CT1069" s="137"/>
      <c r="CU1069" s="137"/>
      <c r="CV1069" s="137"/>
      <c r="CW1069" s="137"/>
      <c r="CX1069" s="137"/>
      <c r="CY1069" s="137"/>
      <c r="CZ1069" s="137"/>
      <c r="DA1069" s="137"/>
      <c r="DB1069" s="137"/>
      <c r="DC1069" s="137"/>
      <c r="DD1069" s="137"/>
      <c r="DE1069" s="137"/>
      <c r="DF1069" s="137"/>
      <c r="DG1069" s="137"/>
      <c r="DH1069" s="137"/>
      <c r="DI1069" s="40"/>
      <c r="DJ1069" s="41"/>
    </row>
    <row r="1070" spans="1:170" s="38" customFormat="1" ht="12.75" hidden="1" customHeight="1">
      <c r="A1070" s="182"/>
      <c r="B1070" s="183"/>
      <c r="C1070" s="183"/>
      <c r="D1070" s="183"/>
      <c r="E1070" s="183"/>
      <c r="F1070" s="183"/>
      <c r="G1070" s="183"/>
      <c r="H1070" s="183"/>
      <c r="I1070" s="183"/>
      <c r="J1070" s="183"/>
      <c r="K1070" s="183"/>
      <c r="L1070" s="183"/>
      <c r="M1070" s="183"/>
      <c r="N1070" s="183"/>
      <c r="O1070" s="184"/>
      <c r="P1070" s="185"/>
      <c r="Q1070" s="186"/>
      <c r="R1070" s="186"/>
      <c r="S1070" s="186"/>
      <c r="T1070" s="186"/>
      <c r="U1070" s="186"/>
      <c r="V1070" s="186"/>
      <c r="W1070" s="186"/>
      <c r="X1070" s="186"/>
      <c r="Y1070" s="186"/>
      <c r="Z1070" s="189"/>
      <c r="AA1070" s="158"/>
      <c r="AB1070" s="136"/>
      <c r="AC1070" s="177"/>
      <c r="AD1070" s="177"/>
      <c r="AE1070" s="177"/>
      <c r="AF1070" s="177"/>
      <c r="AG1070" s="177"/>
      <c r="AH1070" s="177"/>
      <c r="AI1070" s="177"/>
      <c r="AJ1070" s="177"/>
      <c r="AK1070" s="177"/>
      <c r="AL1070" s="17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R1070" s="137"/>
      <c r="BS1070" s="137"/>
      <c r="BT1070" s="137"/>
      <c r="BU1070" s="137"/>
      <c r="BV1070" s="137"/>
      <c r="BW1070" s="137"/>
      <c r="BX1070" s="137"/>
      <c r="BY1070" s="137"/>
      <c r="BZ1070" s="137"/>
      <c r="CA1070" s="137"/>
      <c r="CB1070" s="137"/>
      <c r="CC1070" s="137"/>
      <c r="CD1070" s="137"/>
      <c r="CE1070" s="137"/>
      <c r="CF1070" s="137"/>
      <c r="CG1070" s="137"/>
      <c r="CH1070" s="137"/>
      <c r="CI1070" s="137"/>
      <c r="CJ1070" s="137"/>
      <c r="CK1070" s="137"/>
      <c r="CN1070" s="137"/>
      <c r="CO1070" s="137"/>
      <c r="CP1070" s="137"/>
      <c r="CQ1070" s="137"/>
      <c r="CR1070" s="137"/>
      <c r="CS1070" s="137"/>
      <c r="CT1070" s="137"/>
      <c r="CU1070" s="137"/>
      <c r="CV1070" s="137"/>
      <c r="CW1070" s="137"/>
      <c r="CX1070" s="137"/>
      <c r="CY1070" s="137"/>
      <c r="CZ1070" s="137"/>
      <c r="DA1070" s="137"/>
      <c r="DB1070" s="137"/>
      <c r="DC1070" s="137"/>
      <c r="DD1070" s="137"/>
      <c r="DE1070" s="137"/>
      <c r="DF1070" s="137"/>
      <c r="DG1070" s="137"/>
      <c r="DH1070" s="137"/>
      <c r="DI1070" s="40"/>
      <c r="DJ1070" s="41"/>
      <c r="DK1070" s="42"/>
      <c r="DL1070" s="42"/>
      <c r="DM1070" s="42"/>
      <c r="DN1070" s="42"/>
      <c r="DO1070" s="42"/>
      <c r="DP1070" s="42"/>
      <c r="DQ1070" s="42"/>
      <c r="DR1070" s="42"/>
      <c r="DS1070" s="42"/>
      <c r="DT1070" s="42"/>
      <c r="DU1070" s="42"/>
      <c r="DV1070" s="42"/>
      <c r="DW1070" s="42"/>
      <c r="DX1070" s="42"/>
      <c r="DY1070" s="42"/>
      <c r="DZ1070" s="42"/>
      <c r="EA1070" s="42"/>
      <c r="EB1070" s="42"/>
      <c r="EC1070" s="42"/>
      <c r="ED1070" s="42"/>
      <c r="EE1070" s="42"/>
      <c r="EF1070" s="42"/>
      <c r="EG1070" s="42"/>
      <c r="EH1070" s="42"/>
      <c r="EI1070" s="42"/>
      <c r="EJ1070" s="42"/>
      <c r="EK1070" s="42"/>
      <c r="EL1070" s="42"/>
      <c r="EM1070" s="42"/>
      <c r="EN1070" s="42"/>
      <c r="EO1070" s="42"/>
      <c r="EP1070" s="42"/>
      <c r="EQ1070" s="42"/>
      <c r="ER1070" s="42"/>
      <c r="ES1070" s="42"/>
      <c r="ET1070" s="42"/>
      <c r="EU1070" s="42"/>
      <c r="EV1070" s="42"/>
      <c r="EW1070" s="42"/>
      <c r="EX1070" s="42"/>
      <c r="EY1070" s="42"/>
      <c r="EZ1070" s="42"/>
      <c r="FA1070" s="42"/>
      <c r="FB1070" s="42"/>
      <c r="FC1070" s="42"/>
      <c r="FD1070" s="42"/>
      <c r="FE1070" s="42"/>
      <c r="FF1070" s="42"/>
      <c r="FG1070" s="42"/>
      <c r="FH1070" s="42"/>
      <c r="FI1070" s="42"/>
      <c r="FJ1070" s="42"/>
      <c r="FK1070" s="42"/>
      <c r="FL1070" s="42"/>
      <c r="FM1070" s="42"/>
      <c r="FN1070" s="42"/>
    </row>
    <row r="1071" spans="1:170" s="38" customFormat="1" ht="12.75" hidden="1" customHeight="1">
      <c r="A1071" s="182"/>
      <c r="B1071" s="183"/>
      <c r="C1071" s="183"/>
      <c r="D1071" s="183"/>
      <c r="E1071" s="183"/>
      <c r="F1071" s="183"/>
      <c r="G1071" s="183"/>
      <c r="H1071" s="183"/>
      <c r="I1071" s="183"/>
      <c r="J1071" s="183"/>
      <c r="K1071" s="183"/>
      <c r="L1071" s="183"/>
      <c r="M1071" s="183"/>
      <c r="N1071" s="183"/>
      <c r="O1071" s="184"/>
      <c r="P1071" s="185"/>
      <c r="Q1071" s="186"/>
      <c r="R1071" s="186"/>
      <c r="S1071" s="186"/>
      <c r="T1071" s="186"/>
      <c r="U1071" s="186"/>
      <c r="V1071" s="186"/>
      <c r="W1071" s="186"/>
      <c r="X1071" s="186"/>
      <c r="Y1071" s="186"/>
      <c r="Z1071" s="189"/>
      <c r="AA1071" s="158"/>
      <c r="AB1071" s="136"/>
      <c r="AC1071" s="177"/>
      <c r="AD1071" s="177"/>
      <c r="AE1071" s="177"/>
      <c r="AF1071" s="177"/>
      <c r="AG1071" s="177"/>
      <c r="AH1071" s="177"/>
      <c r="AI1071" s="177"/>
      <c r="AJ1071" s="177"/>
      <c r="AK1071" s="177"/>
      <c r="AL1071" s="17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R1071" s="137"/>
      <c r="BS1071" s="137"/>
      <c r="BT1071" s="137"/>
      <c r="BU1071" s="137"/>
      <c r="BV1071" s="137"/>
      <c r="BW1071" s="137"/>
      <c r="BX1071" s="137"/>
      <c r="BY1071" s="137"/>
      <c r="BZ1071" s="137"/>
      <c r="CA1071" s="137"/>
      <c r="CB1071" s="137"/>
      <c r="CC1071" s="137"/>
      <c r="CD1071" s="137"/>
      <c r="CE1071" s="137"/>
      <c r="CF1071" s="137"/>
      <c r="CG1071" s="137"/>
      <c r="CH1071" s="137"/>
      <c r="CI1071" s="137"/>
      <c r="CJ1071" s="137"/>
      <c r="CK1071" s="137"/>
      <c r="CN1071" s="137"/>
      <c r="CO1071" s="137"/>
      <c r="CP1071" s="137"/>
      <c r="CQ1071" s="137"/>
      <c r="CR1071" s="137"/>
      <c r="CS1071" s="137"/>
      <c r="CT1071" s="137"/>
      <c r="CU1071" s="137"/>
      <c r="CV1071" s="137"/>
      <c r="CW1071" s="137"/>
      <c r="CX1071" s="137"/>
      <c r="CY1071" s="137"/>
      <c r="CZ1071" s="137"/>
      <c r="DA1071" s="137"/>
      <c r="DB1071" s="137"/>
      <c r="DC1071" s="137"/>
      <c r="DD1071" s="137"/>
      <c r="DE1071" s="137"/>
      <c r="DF1071" s="137"/>
      <c r="DG1071" s="137"/>
      <c r="DH1071" s="137"/>
      <c r="DI1071" s="40"/>
      <c r="DJ1071" s="41"/>
      <c r="DK1071" s="42"/>
      <c r="DL1071" s="42"/>
      <c r="DM1071" s="42"/>
      <c r="DN1071" s="42"/>
      <c r="DO1071" s="42"/>
      <c r="DP1071" s="42"/>
      <c r="DQ1071" s="42"/>
      <c r="DR1071" s="42"/>
      <c r="DS1071" s="42"/>
      <c r="DT1071" s="42"/>
      <c r="DU1071" s="42"/>
      <c r="DV1071" s="42"/>
      <c r="DW1071" s="42"/>
      <c r="DX1071" s="42"/>
      <c r="DY1071" s="42"/>
      <c r="DZ1071" s="42"/>
      <c r="EA1071" s="42"/>
      <c r="EB1071" s="42"/>
      <c r="EC1071" s="42"/>
      <c r="ED1071" s="42"/>
      <c r="EE1071" s="42"/>
      <c r="EF1071" s="42"/>
      <c r="EG1071" s="42"/>
      <c r="EH1071" s="42"/>
      <c r="EI1071" s="42"/>
      <c r="EJ1071" s="42"/>
      <c r="EK1071" s="42"/>
      <c r="EL1071" s="42"/>
      <c r="EM1071" s="42"/>
      <c r="EN1071" s="42"/>
      <c r="EO1071" s="42"/>
      <c r="EP1071" s="42"/>
      <c r="EQ1071" s="42"/>
      <c r="ER1071" s="42"/>
      <c r="ES1071" s="42"/>
      <c r="ET1071" s="42"/>
      <c r="EU1071" s="42"/>
      <c r="EV1071" s="42"/>
      <c r="EW1071" s="42"/>
      <c r="EX1071" s="42"/>
      <c r="EY1071" s="42"/>
      <c r="EZ1071" s="42"/>
      <c r="FA1071" s="42"/>
      <c r="FB1071" s="42"/>
      <c r="FC1071" s="42"/>
      <c r="FD1071" s="42"/>
      <c r="FE1071" s="42"/>
      <c r="FF1071" s="42"/>
      <c r="FG1071" s="42"/>
      <c r="FH1071" s="42"/>
      <c r="FI1071" s="42"/>
      <c r="FJ1071" s="42"/>
      <c r="FK1071" s="42"/>
      <c r="FL1071" s="42"/>
      <c r="FM1071" s="42"/>
      <c r="FN1071" s="42"/>
    </row>
    <row r="1072" spans="1:170" s="38" customFormat="1" ht="12.75" hidden="1" customHeight="1">
      <c r="A1072" s="182"/>
      <c r="B1072" s="183"/>
      <c r="C1072" s="183"/>
      <c r="D1072" s="183"/>
      <c r="E1072" s="183"/>
      <c r="F1072" s="183"/>
      <c r="G1072" s="183"/>
      <c r="H1072" s="183"/>
      <c r="I1072" s="183"/>
      <c r="J1072" s="183"/>
      <c r="K1072" s="183"/>
      <c r="L1072" s="183"/>
      <c r="M1072" s="183"/>
      <c r="N1072" s="183"/>
      <c r="O1072" s="184"/>
      <c r="P1072" s="185"/>
      <c r="Q1072" s="186"/>
      <c r="R1072" s="186"/>
      <c r="S1072" s="186"/>
      <c r="T1072" s="186"/>
      <c r="U1072" s="186"/>
      <c r="V1072" s="186"/>
      <c r="W1072" s="186"/>
      <c r="X1072" s="186"/>
      <c r="Y1072" s="186"/>
      <c r="Z1072" s="189"/>
      <c r="AA1072" s="158"/>
      <c r="AB1072" s="136"/>
      <c r="AC1072" s="177"/>
      <c r="AD1072" s="177"/>
      <c r="AE1072" s="177"/>
      <c r="AF1072" s="177"/>
      <c r="AG1072" s="177"/>
      <c r="AH1072" s="177"/>
      <c r="AI1072" s="177"/>
      <c r="AJ1072" s="177"/>
      <c r="AK1072" s="177"/>
      <c r="AL1072" s="17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R1072" s="137"/>
      <c r="BS1072" s="137"/>
      <c r="BT1072" s="137"/>
      <c r="BU1072" s="137"/>
      <c r="BV1072" s="137"/>
      <c r="BW1072" s="137"/>
      <c r="BX1072" s="137"/>
      <c r="BY1072" s="137"/>
      <c r="BZ1072" s="137"/>
      <c r="CA1072" s="137"/>
      <c r="CB1072" s="137"/>
      <c r="CC1072" s="137"/>
      <c r="CD1072" s="137"/>
      <c r="CE1072" s="137"/>
      <c r="CF1072" s="137"/>
      <c r="CG1072" s="137"/>
      <c r="CH1072" s="137"/>
      <c r="CI1072" s="137"/>
      <c r="CJ1072" s="137"/>
      <c r="CK1072" s="137"/>
      <c r="CN1072" s="137"/>
      <c r="CO1072" s="137"/>
      <c r="CP1072" s="137"/>
      <c r="CQ1072" s="137"/>
      <c r="CR1072" s="137"/>
      <c r="CS1072" s="137"/>
      <c r="CT1072" s="137"/>
      <c r="CU1072" s="137"/>
      <c r="CV1072" s="137"/>
      <c r="CW1072" s="137"/>
      <c r="CX1072" s="137"/>
      <c r="CY1072" s="137"/>
      <c r="CZ1072" s="137"/>
      <c r="DA1072" s="137"/>
      <c r="DB1072" s="137"/>
      <c r="DC1072" s="137"/>
      <c r="DD1072" s="137"/>
      <c r="DE1072" s="137"/>
      <c r="DF1072" s="137"/>
      <c r="DG1072" s="137"/>
      <c r="DH1072" s="137"/>
      <c r="DI1072" s="40"/>
      <c r="DJ1072" s="41"/>
      <c r="DK1072" s="42"/>
      <c r="DL1072" s="42"/>
      <c r="DM1072" s="42"/>
      <c r="DN1072" s="42"/>
      <c r="DO1072" s="42"/>
      <c r="DP1072" s="42"/>
      <c r="DQ1072" s="42"/>
      <c r="DR1072" s="42"/>
      <c r="DS1072" s="42"/>
      <c r="DT1072" s="42"/>
      <c r="DU1072" s="42"/>
      <c r="DV1072" s="42"/>
      <c r="DW1072" s="42"/>
      <c r="DX1072" s="42"/>
      <c r="DY1072" s="42"/>
      <c r="DZ1072" s="42"/>
      <c r="EA1072" s="42"/>
      <c r="EB1072" s="42"/>
      <c r="EC1072" s="42"/>
      <c r="ED1072" s="42"/>
      <c r="EE1072" s="42"/>
      <c r="EF1072" s="42"/>
      <c r="EG1072" s="42"/>
      <c r="EH1072" s="42"/>
      <c r="EI1072" s="42"/>
      <c r="EJ1072" s="42"/>
      <c r="EK1072" s="42"/>
      <c r="EL1072" s="42"/>
      <c r="EM1072" s="42"/>
      <c r="EN1072" s="42"/>
      <c r="EO1072" s="42"/>
      <c r="EP1072" s="42"/>
      <c r="EQ1072" s="42"/>
      <c r="ER1072" s="42"/>
      <c r="ES1072" s="42"/>
      <c r="ET1072" s="42"/>
      <c r="EU1072" s="42"/>
      <c r="EV1072" s="42"/>
      <c r="EW1072" s="42"/>
      <c r="EX1072" s="42"/>
      <c r="EY1072" s="42"/>
      <c r="EZ1072" s="42"/>
      <c r="FA1072" s="42"/>
      <c r="FB1072" s="42"/>
      <c r="FC1072" s="42"/>
      <c r="FD1072" s="42"/>
      <c r="FE1072" s="42"/>
      <c r="FF1072" s="42"/>
      <c r="FG1072" s="42"/>
      <c r="FH1072" s="42"/>
      <c r="FI1072" s="42"/>
      <c r="FJ1072" s="42"/>
      <c r="FK1072" s="42"/>
      <c r="FL1072" s="42"/>
      <c r="FM1072" s="42"/>
      <c r="FN1072" s="42"/>
    </row>
    <row r="1073" spans="1:170" s="38" customFormat="1" ht="12.75" hidden="1" customHeight="1">
      <c r="A1073" s="182"/>
      <c r="B1073" s="183"/>
      <c r="C1073" s="183"/>
      <c r="D1073" s="183"/>
      <c r="E1073" s="183"/>
      <c r="F1073" s="183"/>
      <c r="G1073" s="183"/>
      <c r="H1073" s="183"/>
      <c r="I1073" s="183"/>
      <c r="J1073" s="183"/>
      <c r="K1073" s="183"/>
      <c r="L1073" s="183"/>
      <c r="M1073" s="183"/>
      <c r="N1073" s="183"/>
      <c r="O1073" s="184"/>
      <c r="P1073" s="185"/>
      <c r="Q1073" s="186"/>
      <c r="R1073" s="186"/>
      <c r="S1073" s="186"/>
      <c r="T1073" s="186"/>
      <c r="U1073" s="186"/>
      <c r="V1073" s="186"/>
      <c r="W1073" s="186"/>
      <c r="X1073" s="186"/>
      <c r="Y1073" s="186"/>
      <c r="Z1073" s="189"/>
      <c r="AA1073" s="158"/>
      <c r="AB1073" s="136"/>
      <c r="AC1073" s="177"/>
      <c r="AD1073" s="177"/>
      <c r="AE1073" s="177"/>
      <c r="AF1073" s="177"/>
      <c r="AG1073" s="177"/>
      <c r="AH1073" s="177"/>
      <c r="AI1073" s="177"/>
      <c r="AJ1073" s="177"/>
      <c r="AK1073" s="177"/>
      <c r="AL1073" s="17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R1073" s="137"/>
      <c r="BS1073" s="137"/>
      <c r="BT1073" s="137"/>
      <c r="BU1073" s="137"/>
      <c r="BV1073" s="137"/>
      <c r="BW1073" s="137"/>
      <c r="BX1073" s="137"/>
      <c r="BY1073" s="137"/>
      <c r="BZ1073" s="137"/>
      <c r="CA1073" s="137"/>
      <c r="CB1073" s="137"/>
      <c r="CC1073" s="137"/>
      <c r="CD1073" s="137"/>
      <c r="CE1073" s="137"/>
      <c r="CF1073" s="137"/>
      <c r="CG1073" s="137"/>
      <c r="CH1073" s="137"/>
      <c r="CI1073" s="137"/>
      <c r="CJ1073" s="137"/>
      <c r="CK1073" s="137"/>
      <c r="CN1073" s="137"/>
      <c r="CO1073" s="137"/>
      <c r="CP1073" s="137"/>
      <c r="CQ1073" s="137"/>
      <c r="CR1073" s="137"/>
      <c r="CS1073" s="137"/>
      <c r="CT1073" s="137"/>
      <c r="CU1073" s="137"/>
      <c r="CV1073" s="137"/>
      <c r="CW1073" s="137"/>
      <c r="CX1073" s="137"/>
      <c r="CY1073" s="137"/>
      <c r="CZ1073" s="137"/>
      <c r="DA1073" s="137"/>
      <c r="DB1073" s="137"/>
      <c r="DC1073" s="137"/>
      <c r="DD1073" s="137"/>
      <c r="DE1073" s="137"/>
      <c r="DF1073" s="137"/>
      <c r="DG1073" s="137"/>
      <c r="DH1073" s="137"/>
      <c r="DI1073" s="40"/>
      <c r="DJ1073" s="41"/>
      <c r="DK1073" s="42"/>
      <c r="DL1073" s="42"/>
      <c r="DM1073" s="42"/>
      <c r="DN1073" s="42"/>
      <c r="DO1073" s="42"/>
      <c r="DP1073" s="42"/>
      <c r="DQ1073" s="42"/>
      <c r="DR1073" s="42"/>
      <c r="DS1073" s="42"/>
      <c r="DT1073" s="42"/>
      <c r="DU1073" s="42"/>
      <c r="DV1073" s="42"/>
      <c r="DW1073" s="42"/>
      <c r="DX1073" s="42"/>
      <c r="DY1073" s="42"/>
      <c r="DZ1073" s="42"/>
      <c r="EA1073" s="42"/>
      <c r="EB1073" s="42"/>
      <c r="EC1073" s="42"/>
      <c r="ED1073" s="42"/>
      <c r="EE1073" s="42"/>
      <c r="EF1073" s="42"/>
      <c r="EG1073" s="42"/>
      <c r="EH1073" s="42"/>
      <c r="EI1073" s="42"/>
      <c r="EJ1073" s="42"/>
      <c r="EK1073" s="42"/>
      <c r="EL1073" s="42"/>
      <c r="EM1073" s="42"/>
      <c r="EN1073" s="42"/>
      <c r="EO1073" s="42"/>
      <c r="EP1073" s="42"/>
      <c r="EQ1073" s="42"/>
      <c r="ER1073" s="42"/>
      <c r="ES1073" s="42"/>
      <c r="ET1073" s="42"/>
      <c r="EU1073" s="42"/>
      <c r="EV1073" s="42"/>
      <c r="EW1073" s="42"/>
      <c r="EX1073" s="42"/>
      <c r="EY1073" s="42"/>
      <c r="EZ1073" s="42"/>
      <c r="FA1073" s="42"/>
      <c r="FB1073" s="42"/>
      <c r="FC1073" s="42"/>
      <c r="FD1073" s="42"/>
      <c r="FE1073" s="42"/>
      <c r="FF1073" s="42"/>
      <c r="FG1073" s="42"/>
      <c r="FH1073" s="42"/>
      <c r="FI1073" s="42"/>
      <c r="FJ1073" s="42"/>
      <c r="FK1073" s="42"/>
      <c r="FL1073" s="42"/>
      <c r="FM1073" s="42"/>
      <c r="FN1073" s="42"/>
    </row>
    <row r="1074" spans="1:170" s="38" customFormat="1" ht="12.75" hidden="1" customHeight="1">
      <c r="A1074" s="182"/>
      <c r="B1074" s="183"/>
      <c r="C1074" s="183"/>
      <c r="D1074" s="183"/>
      <c r="E1074" s="183"/>
      <c r="F1074" s="183"/>
      <c r="G1074" s="183"/>
      <c r="H1074" s="183"/>
      <c r="I1074" s="183"/>
      <c r="J1074" s="183"/>
      <c r="K1074" s="183"/>
      <c r="L1074" s="183"/>
      <c r="M1074" s="183"/>
      <c r="N1074" s="183"/>
      <c r="O1074" s="184"/>
      <c r="P1074" s="185"/>
      <c r="Q1074" s="186"/>
      <c r="R1074" s="186"/>
      <c r="S1074" s="186"/>
      <c r="T1074" s="186"/>
      <c r="U1074" s="186"/>
      <c r="V1074" s="186"/>
      <c r="W1074" s="186"/>
      <c r="X1074" s="186"/>
      <c r="Y1074" s="186"/>
      <c r="Z1074" s="189"/>
      <c r="AA1074" s="158"/>
      <c r="AB1074" s="136"/>
      <c r="AC1074" s="177"/>
      <c r="AD1074" s="177"/>
      <c r="AE1074" s="177"/>
      <c r="AF1074" s="177"/>
      <c r="AG1074" s="177"/>
      <c r="AH1074" s="177"/>
      <c r="AI1074" s="177"/>
      <c r="AJ1074" s="177"/>
      <c r="AK1074" s="177"/>
      <c r="AL1074" s="17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R1074" s="137"/>
      <c r="BS1074" s="137"/>
      <c r="BT1074" s="137"/>
      <c r="BU1074" s="137"/>
      <c r="BV1074" s="137"/>
      <c r="BW1074" s="137"/>
      <c r="BX1074" s="137"/>
      <c r="BY1074" s="137"/>
      <c r="BZ1074" s="137"/>
      <c r="CA1074" s="137"/>
      <c r="CB1074" s="137"/>
      <c r="CC1074" s="137"/>
      <c r="CD1074" s="137"/>
      <c r="CE1074" s="137"/>
      <c r="CF1074" s="137"/>
      <c r="CG1074" s="137"/>
      <c r="CH1074" s="137"/>
      <c r="CI1074" s="137"/>
      <c r="CJ1074" s="137"/>
      <c r="CK1074" s="137"/>
      <c r="CN1074" s="137"/>
      <c r="CO1074" s="137"/>
      <c r="CP1074" s="137"/>
      <c r="CQ1074" s="137"/>
      <c r="CR1074" s="137"/>
      <c r="CS1074" s="137"/>
      <c r="CT1074" s="137"/>
      <c r="CU1074" s="137"/>
      <c r="CV1074" s="137"/>
      <c r="CW1074" s="137"/>
      <c r="CX1074" s="137"/>
      <c r="CY1074" s="137"/>
      <c r="CZ1074" s="137"/>
      <c r="DA1074" s="137"/>
      <c r="DB1074" s="137"/>
      <c r="DC1074" s="137"/>
      <c r="DD1074" s="137"/>
      <c r="DE1074" s="137"/>
      <c r="DF1074" s="137"/>
      <c r="DG1074" s="137"/>
      <c r="DH1074" s="137"/>
      <c r="DI1074" s="40"/>
      <c r="DJ1074" s="41"/>
      <c r="DK1074" s="42"/>
      <c r="DL1074" s="42"/>
      <c r="DM1074" s="42"/>
      <c r="DN1074" s="42"/>
      <c r="DO1074" s="42"/>
      <c r="DP1074" s="42"/>
      <c r="DQ1074" s="42"/>
      <c r="DR1074" s="42"/>
      <c r="DS1074" s="42"/>
      <c r="DT1074" s="42"/>
      <c r="DU1074" s="42"/>
      <c r="DV1074" s="42"/>
      <c r="DW1074" s="42"/>
      <c r="DX1074" s="42"/>
      <c r="DY1074" s="42"/>
      <c r="DZ1074" s="42"/>
      <c r="EA1074" s="42"/>
      <c r="EB1074" s="42"/>
      <c r="EC1074" s="42"/>
      <c r="ED1074" s="42"/>
      <c r="EE1074" s="42"/>
      <c r="EF1074" s="42"/>
      <c r="EG1074" s="42"/>
      <c r="EH1074" s="42"/>
      <c r="EI1074" s="42"/>
      <c r="EJ1074" s="42"/>
      <c r="EK1074" s="42"/>
      <c r="EL1074" s="42"/>
      <c r="EM1074" s="42"/>
      <c r="EN1074" s="42"/>
      <c r="EO1074" s="42"/>
      <c r="EP1074" s="42"/>
      <c r="EQ1074" s="42"/>
      <c r="ER1074" s="42"/>
      <c r="ES1074" s="42"/>
      <c r="ET1074" s="42"/>
      <c r="EU1074" s="42"/>
      <c r="EV1074" s="42"/>
      <c r="EW1074" s="42"/>
      <c r="EX1074" s="42"/>
      <c r="EY1074" s="42"/>
      <c r="EZ1074" s="42"/>
      <c r="FA1074" s="42"/>
      <c r="FB1074" s="42"/>
      <c r="FC1074" s="42"/>
      <c r="FD1074" s="42"/>
      <c r="FE1074" s="42"/>
      <c r="FF1074" s="42"/>
      <c r="FG1074" s="42"/>
      <c r="FH1074" s="42"/>
      <c r="FI1074" s="42"/>
      <c r="FJ1074" s="42"/>
      <c r="FK1074" s="42"/>
      <c r="FL1074" s="42"/>
      <c r="FM1074" s="42"/>
      <c r="FN1074" s="42"/>
    </row>
    <row r="1075" spans="1:170" s="38" customFormat="1" ht="12.75" hidden="1" customHeight="1">
      <c r="A1075" s="182"/>
      <c r="B1075" s="183"/>
      <c r="C1075" s="183"/>
      <c r="D1075" s="183"/>
      <c r="E1075" s="183"/>
      <c r="F1075" s="183"/>
      <c r="G1075" s="183"/>
      <c r="H1075" s="183"/>
      <c r="I1075" s="183"/>
      <c r="J1075" s="183"/>
      <c r="K1075" s="183"/>
      <c r="L1075" s="183"/>
      <c r="M1075" s="183"/>
      <c r="N1075" s="183"/>
      <c r="O1075" s="184"/>
      <c r="P1075" s="185"/>
      <c r="Q1075" s="186"/>
      <c r="R1075" s="186"/>
      <c r="S1075" s="186"/>
      <c r="T1075" s="186"/>
      <c r="U1075" s="186"/>
      <c r="V1075" s="186"/>
      <c r="W1075" s="186"/>
      <c r="X1075" s="186"/>
      <c r="Y1075" s="186"/>
      <c r="Z1075" s="189"/>
      <c r="AA1075" s="158"/>
      <c r="AB1075" s="136"/>
      <c r="AC1075" s="177"/>
      <c r="AD1075" s="177"/>
      <c r="AE1075" s="177"/>
      <c r="AF1075" s="177"/>
      <c r="AG1075" s="177"/>
      <c r="AH1075" s="177"/>
      <c r="AI1075" s="177"/>
      <c r="AJ1075" s="177"/>
      <c r="AK1075" s="177"/>
      <c r="AL1075" s="17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R1075" s="137"/>
      <c r="BS1075" s="137"/>
      <c r="BT1075" s="137"/>
      <c r="BU1075" s="137"/>
      <c r="BV1075" s="137"/>
      <c r="BW1075" s="137"/>
      <c r="BX1075" s="137"/>
      <c r="BY1075" s="137"/>
      <c r="BZ1075" s="137"/>
      <c r="CA1075" s="137"/>
      <c r="CB1075" s="137"/>
      <c r="CC1075" s="137"/>
      <c r="CD1075" s="137"/>
      <c r="CE1075" s="137"/>
      <c r="CF1075" s="137"/>
      <c r="CG1075" s="137"/>
      <c r="CH1075" s="137"/>
      <c r="CI1075" s="137"/>
      <c r="CJ1075" s="137"/>
      <c r="CK1075" s="137"/>
      <c r="CN1075" s="137"/>
      <c r="CO1075" s="137"/>
      <c r="CP1075" s="137"/>
      <c r="CQ1075" s="137"/>
      <c r="CR1075" s="137"/>
      <c r="CS1075" s="137"/>
      <c r="CT1075" s="137"/>
      <c r="CU1075" s="137"/>
      <c r="CV1075" s="137"/>
      <c r="CW1075" s="137"/>
      <c r="CX1075" s="137"/>
      <c r="CY1075" s="137"/>
      <c r="CZ1075" s="137"/>
      <c r="DA1075" s="137"/>
      <c r="DB1075" s="137"/>
      <c r="DC1075" s="137"/>
      <c r="DD1075" s="137"/>
      <c r="DE1075" s="137"/>
      <c r="DF1075" s="137"/>
      <c r="DG1075" s="137"/>
      <c r="DH1075" s="137"/>
      <c r="DI1075" s="40"/>
      <c r="DJ1075" s="41"/>
      <c r="DK1075" s="42"/>
      <c r="DL1075" s="42"/>
      <c r="DM1075" s="42"/>
      <c r="DN1075" s="42"/>
      <c r="DO1075" s="42"/>
      <c r="DP1075" s="42"/>
      <c r="DQ1075" s="42"/>
      <c r="DR1075" s="42"/>
      <c r="DS1075" s="42"/>
      <c r="DT1075" s="42"/>
      <c r="DU1075" s="42"/>
      <c r="DV1075" s="42"/>
      <c r="DW1075" s="42"/>
      <c r="DX1075" s="42"/>
      <c r="DY1075" s="42"/>
      <c r="DZ1075" s="42"/>
      <c r="EA1075" s="42"/>
      <c r="EB1075" s="42"/>
      <c r="EC1075" s="42"/>
      <c r="ED1075" s="42"/>
      <c r="EE1075" s="42"/>
      <c r="EF1075" s="42"/>
      <c r="EG1075" s="42"/>
      <c r="EH1075" s="42"/>
      <c r="EI1075" s="42"/>
      <c r="EJ1075" s="42"/>
      <c r="EK1075" s="42"/>
      <c r="EL1075" s="42"/>
      <c r="EM1075" s="42"/>
      <c r="EN1075" s="42"/>
      <c r="EO1075" s="42"/>
      <c r="EP1075" s="42"/>
      <c r="EQ1075" s="42"/>
      <c r="ER1075" s="42"/>
      <c r="ES1075" s="42"/>
      <c r="ET1075" s="42"/>
      <c r="EU1075" s="42"/>
      <c r="EV1075" s="42"/>
      <c r="EW1075" s="42"/>
      <c r="EX1075" s="42"/>
      <c r="EY1075" s="42"/>
      <c r="EZ1075" s="42"/>
      <c r="FA1075" s="42"/>
      <c r="FB1075" s="42"/>
      <c r="FC1075" s="42"/>
      <c r="FD1075" s="42"/>
      <c r="FE1075" s="42"/>
      <c r="FF1075" s="42"/>
      <c r="FG1075" s="42"/>
      <c r="FH1075" s="42"/>
      <c r="FI1075" s="42"/>
      <c r="FJ1075" s="42"/>
      <c r="FK1075" s="42"/>
      <c r="FL1075" s="42"/>
      <c r="FM1075" s="42"/>
      <c r="FN1075" s="42"/>
    </row>
    <row r="1076" spans="1:170" s="38" customFormat="1" ht="12.75" hidden="1" customHeight="1">
      <c r="A1076" s="182"/>
      <c r="B1076" s="183"/>
      <c r="C1076" s="183"/>
      <c r="D1076" s="183"/>
      <c r="E1076" s="183"/>
      <c r="F1076" s="183"/>
      <c r="G1076" s="183"/>
      <c r="H1076" s="183"/>
      <c r="I1076" s="183"/>
      <c r="J1076" s="183"/>
      <c r="K1076" s="183"/>
      <c r="L1076" s="183"/>
      <c r="M1076" s="183"/>
      <c r="N1076" s="183"/>
      <c r="O1076" s="184"/>
      <c r="P1076" s="185"/>
      <c r="Q1076" s="186"/>
      <c r="R1076" s="186"/>
      <c r="S1076" s="186"/>
      <c r="T1076" s="186"/>
      <c r="U1076" s="186"/>
      <c r="V1076" s="186"/>
      <c r="W1076" s="186"/>
      <c r="X1076" s="186"/>
      <c r="Y1076" s="186"/>
      <c r="Z1076" s="189"/>
      <c r="AA1076" s="158"/>
      <c r="AB1076" s="136"/>
      <c r="AC1076" s="177"/>
      <c r="AD1076" s="177"/>
      <c r="AE1076" s="177"/>
      <c r="AF1076" s="177"/>
      <c r="AG1076" s="177"/>
      <c r="AH1076" s="177"/>
      <c r="AI1076" s="177"/>
      <c r="AJ1076" s="177"/>
      <c r="AK1076" s="177"/>
      <c r="AL1076" s="17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R1076" s="137"/>
      <c r="BS1076" s="137"/>
      <c r="BT1076" s="137"/>
      <c r="BU1076" s="137"/>
      <c r="BV1076" s="137"/>
      <c r="BW1076" s="137"/>
      <c r="BX1076" s="137"/>
      <c r="BY1076" s="137"/>
      <c r="BZ1076" s="137"/>
      <c r="CA1076" s="137"/>
      <c r="CB1076" s="137"/>
      <c r="CC1076" s="137"/>
      <c r="CD1076" s="137"/>
      <c r="CE1076" s="137"/>
      <c r="CF1076" s="137"/>
      <c r="CG1076" s="137"/>
      <c r="CH1076" s="137"/>
      <c r="CI1076" s="137"/>
      <c r="CJ1076" s="137"/>
      <c r="CK1076" s="137"/>
      <c r="CN1076" s="137"/>
      <c r="CO1076" s="137"/>
      <c r="CP1076" s="137"/>
      <c r="CQ1076" s="137"/>
      <c r="CR1076" s="137"/>
      <c r="CS1076" s="137"/>
      <c r="CT1076" s="137"/>
      <c r="CU1076" s="137"/>
      <c r="CV1076" s="137"/>
      <c r="CW1076" s="137"/>
      <c r="CX1076" s="137"/>
      <c r="CY1076" s="137"/>
      <c r="CZ1076" s="137"/>
      <c r="DA1076" s="137"/>
      <c r="DB1076" s="137"/>
      <c r="DC1076" s="137"/>
      <c r="DD1076" s="137"/>
      <c r="DE1076" s="137"/>
      <c r="DF1076" s="137"/>
      <c r="DG1076" s="137"/>
      <c r="DH1076" s="137"/>
      <c r="DI1076" s="40"/>
      <c r="DJ1076" s="41"/>
      <c r="DK1076" s="42"/>
      <c r="DL1076" s="42"/>
      <c r="DM1076" s="42"/>
      <c r="DN1076" s="42"/>
      <c r="DO1076" s="42"/>
      <c r="DP1076" s="42"/>
      <c r="DQ1076" s="42"/>
      <c r="DR1076" s="42"/>
      <c r="DS1076" s="42"/>
      <c r="DT1076" s="42"/>
      <c r="DU1076" s="42"/>
      <c r="DV1076" s="42"/>
      <c r="DW1076" s="42"/>
      <c r="DX1076" s="42"/>
      <c r="DY1076" s="42"/>
      <c r="DZ1076" s="42"/>
      <c r="EA1076" s="42"/>
      <c r="EB1076" s="42"/>
      <c r="EC1076" s="42"/>
      <c r="ED1076" s="42"/>
      <c r="EE1076" s="42"/>
      <c r="EF1076" s="42"/>
      <c r="EG1076" s="42"/>
      <c r="EH1076" s="42"/>
      <c r="EI1076" s="42"/>
      <c r="EJ1076" s="42"/>
      <c r="EK1076" s="42"/>
      <c r="EL1076" s="42"/>
      <c r="EM1076" s="42"/>
      <c r="EN1076" s="42"/>
      <c r="EO1076" s="42"/>
      <c r="EP1076" s="42"/>
      <c r="EQ1076" s="42"/>
      <c r="ER1076" s="42"/>
      <c r="ES1076" s="42"/>
      <c r="ET1076" s="42"/>
      <c r="EU1076" s="42"/>
      <c r="EV1076" s="42"/>
      <c r="EW1076" s="42"/>
      <c r="EX1076" s="42"/>
      <c r="EY1076" s="42"/>
      <c r="EZ1076" s="42"/>
      <c r="FA1076" s="42"/>
      <c r="FB1076" s="42"/>
      <c r="FC1076" s="42"/>
      <c r="FD1076" s="42"/>
      <c r="FE1076" s="42"/>
      <c r="FF1076" s="42"/>
      <c r="FG1076" s="42"/>
      <c r="FH1076" s="42"/>
      <c r="FI1076" s="42"/>
      <c r="FJ1076" s="42"/>
      <c r="FK1076" s="42"/>
      <c r="FL1076" s="42"/>
      <c r="FM1076" s="42"/>
      <c r="FN1076" s="42"/>
    </row>
    <row r="1077" spans="1:170" s="42" customFormat="1" ht="39.6" customHeight="1">
      <c r="A1077" s="185"/>
      <c r="B1077" s="186"/>
      <c r="C1077" s="186"/>
      <c r="D1077" s="186"/>
      <c r="E1077" s="186"/>
      <c r="F1077" s="186"/>
      <c r="G1077" s="186"/>
      <c r="H1077" s="186"/>
      <c r="I1077" s="186"/>
      <c r="J1077" s="186"/>
      <c r="K1077" s="186"/>
      <c r="L1077" s="186"/>
      <c r="M1077" s="186"/>
      <c r="N1077" s="186"/>
      <c r="O1077" s="187"/>
      <c r="P1077" s="185"/>
      <c r="Q1077" s="186"/>
      <c r="R1077" s="186"/>
      <c r="S1077" s="186"/>
      <c r="T1077" s="186"/>
      <c r="U1077" s="186"/>
      <c r="V1077" s="186"/>
      <c r="W1077" s="186"/>
      <c r="X1077" s="186"/>
      <c r="Y1077" s="186"/>
      <c r="Z1077" s="189"/>
      <c r="AA1077" s="158"/>
      <c r="AB1077" s="136" t="s">
        <v>34</v>
      </c>
      <c r="AC1077" s="177"/>
      <c r="AD1077" s="177"/>
      <c r="AE1077" s="177"/>
      <c r="AF1077" s="177"/>
      <c r="AG1077" s="177"/>
      <c r="AH1077" s="177"/>
      <c r="AI1077" s="177"/>
      <c r="AJ1077" s="177"/>
      <c r="AK1077" s="177"/>
      <c r="AL1077" s="177"/>
      <c r="AM1077" s="38"/>
      <c r="AN1077" s="38"/>
      <c r="AO1077" s="38"/>
      <c r="AP1077" s="38"/>
      <c r="AQ1077" s="38"/>
      <c r="AR1077" s="38"/>
      <c r="AS1077" s="38"/>
      <c r="AT1077" s="137" t="s">
        <v>16</v>
      </c>
      <c r="AU1077" s="137"/>
      <c r="AV1077" s="137"/>
      <c r="AW1077" s="137"/>
      <c r="AX1077" s="137">
        <v>744</v>
      </c>
      <c r="AY1077" s="137"/>
      <c r="AZ1077" s="137"/>
      <c r="BA1077" s="137"/>
      <c r="BB1077" s="137"/>
      <c r="BC1077" s="137"/>
      <c r="BD1077" s="137"/>
      <c r="BE1077" s="137"/>
      <c r="BF1077" s="137">
        <v>100</v>
      </c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38"/>
      <c r="BR1077" s="137">
        <v>100</v>
      </c>
      <c r="BS1077" s="137"/>
      <c r="BT1077" s="137"/>
      <c r="BU1077" s="137"/>
      <c r="BV1077" s="137"/>
      <c r="BW1077" s="137"/>
      <c r="BX1077" s="137"/>
      <c r="BY1077" s="137"/>
      <c r="BZ1077" s="137"/>
      <c r="CA1077" s="137"/>
      <c r="CB1077" s="137"/>
      <c r="CC1077" s="137"/>
      <c r="CD1077" s="137"/>
      <c r="CE1077" s="137"/>
      <c r="CF1077" s="137"/>
      <c r="CG1077" s="137"/>
      <c r="CH1077" s="137"/>
      <c r="CI1077" s="137"/>
      <c r="CJ1077" s="137"/>
      <c r="CK1077" s="137"/>
      <c r="CL1077" s="38"/>
      <c r="CM1077" s="38"/>
      <c r="CN1077" s="137"/>
      <c r="CO1077" s="137"/>
      <c r="CP1077" s="137"/>
      <c r="CQ1077" s="137"/>
      <c r="CR1077" s="137"/>
      <c r="CS1077" s="137"/>
      <c r="CT1077" s="137"/>
      <c r="CU1077" s="137"/>
      <c r="CV1077" s="137"/>
      <c r="CW1077" s="137"/>
      <c r="CX1077" s="137"/>
      <c r="CY1077" s="137"/>
      <c r="CZ1077" s="137"/>
      <c r="DA1077" s="137"/>
      <c r="DB1077" s="137"/>
      <c r="DC1077" s="137"/>
      <c r="DD1077" s="137"/>
      <c r="DE1077" s="137"/>
      <c r="DF1077" s="137"/>
      <c r="DG1077" s="137"/>
      <c r="DH1077" s="137"/>
      <c r="DI1077" s="40"/>
      <c r="DJ1077" s="41"/>
    </row>
    <row r="1078" spans="1:170" s="42" customFormat="1" ht="42" customHeight="1">
      <c r="A1078" s="185"/>
      <c r="B1078" s="186"/>
      <c r="C1078" s="186"/>
      <c r="D1078" s="186"/>
      <c r="E1078" s="186"/>
      <c r="F1078" s="186"/>
      <c r="G1078" s="186"/>
      <c r="H1078" s="186"/>
      <c r="I1078" s="186"/>
      <c r="J1078" s="186"/>
      <c r="K1078" s="186"/>
      <c r="L1078" s="186"/>
      <c r="M1078" s="186"/>
      <c r="N1078" s="186"/>
      <c r="O1078" s="187"/>
      <c r="P1078" s="185"/>
      <c r="Q1078" s="186"/>
      <c r="R1078" s="186"/>
      <c r="S1078" s="186"/>
      <c r="T1078" s="186"/>
      <c r="U1078" s="186"/>
      <c r="V1078" s="186"/>
      <c r="W1078" s="186"/>
      <c r="X1078" s="186"/>
      <c r="Y1078" s="186"/>
      <c r="Z1078" s="189"/>
      <c r="AA1078" s="158"/>
      <c r="AB1078" s="136" t="s">
        <v>36</v>
      </c>
      <c r="AC1078" s="177"/>
      <c r="AD1078" s="177"/>
      <c r="AE1078" s="177"/>
      <c r="AF1078" s="177"/>
      <c r="AG1078" s="177"/>
      <c r="AH1078" s="177"/>
      <c r="AI1078" s="177"/>
      <c r="AJ1078" s="177"/>
      <c r="AK1078" s="177"/>
      <c r="AL1078" s="177"/>
      <c r="AM1078" s="38"/>
      <c r="AN1078" s="38"/>
      <c r="AO1078" s="38"/>
      <c r="AP1078" s="38"/>
      <c r="AQ1078" s="38"/>
      <c r="AR1078" s="38"/>
      <c r="AS1078" s="38"/>
      <c r="AT1078" s="137" t="s">
        <v>15</v>
      </c>
      <c r="AU1078" s="137"/>
      <c r="AV1078" s="137"/>
      <c r="AW1078" s="137"/>
      <c r="AX1078" s="137">
        <v>744</v>
      </c>
      <c r="AY1078" s="137"/>
      <c r="AZ1078" s="137"/>
      <c r="BA1078" s="137"/>
      <c r="BB1078" s="137"/>
      <c r="BC1078" s="137"/>
      <c r="BD1078" s="137"/>
      <c r="BE1078" s="137"/>
      <c r="BF1078" s="137">
        <v>0</v>
      </c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38"/>
      <c r="BR1078" s="137">
        <v>0</v>
      </c>
      <c r="BS1078" s="137"/>
      <c r="BT1078" s="137"/>
      <c r="BU1078" s="137"/>
      <c r="BV1078" s="137"/>
      <c r="BW1078" s="137"/>
      <c r="BX1078" s="137"/>
      <c r="BY1078" s="137"/>
      <c r="BZ1078" s="137"/>
      <c r="CA1078" s="137"/>
      <c r="CB1078" s="137"/>
      <c r="CC1078" s="100"/>
      <c r="CD1078" s="101"/>
      <c r="CE1078" s="101"/>
      <c r="CF1078" s="101"/>
      <c r="CG1078" s="101"/>
      <c r="CH1078" s="101"/>
      <c r="CI1078" s="101"/>
      <c r="CJ1078" s="101"/>
      <c r="CK1078" s="171"/>
      <c r="CL1078" s="38"/>
      <c r="CM1078" s="38"/>
      <c r="CN1078" s="100"/>
      <c r="CO1078" s="170"/>
      <c r="CP1078" s="170"/>
      <c r="CQ1078" s="170"/>
      <c r="CR1078" s="170"/>
      <c r="CS1078" s="170"/>
      <c r="CT1078" s="170"/>
      <c r="CU1078" s="170"/>
      <c r="CV1078" s="170"/>
      <c r="CW1078" s="170"/>
      <c r="CX1078" s="171"/>
      <c r="CY1078" s="100"/>
      <c r="CZ1078" s="170"/>
      <c r="DA1078" s="170"/>
      <c r="DB1078" s="170"/>
      <c r="DC1078" s="170"/>
      <c r="DD1078" s="170"/>
      <c r="DE1078" s="170"/>
      <c r="DF1078" s="170"/>
      <c r="DG1078" s="170"/>
      <c r="DH1078" s="171"/>
      <c r="DI1078" s="40"/>
      <c r="DJ1078" s="41"/>
    </row>
    <row r="1079" spans="1:170" s="42" customFormat="1" ht="42" customHeight="1">
      <c r="A1079" s="185"/>
      <c r="B1079" s="186"/>
      <c r="C1079" s="186"/>
      <c r="D1079" s="186"/>
      <c r="E1079" s="186"/>
      <c r="F1079" s="186"/>
      <c r="G1079" s="186"/>
      <c r="H1079" s="186"/>
      <c r="I1079" s="186"/>
      <c r="J1079" s="186"/>
      <c r="K1079" s="186"/>
      <c r="L1079" s="186"/>
      <c r="M1079" s="186"/>
      <c r="N1079" s="186"/>
      <c r="O1079" s="187"/>
      <c r="P1079" s="185"/>
      <c r="Q1079" s="186"/>
      <c r="R1079" s="186"/>
      <c r="S1079" s="186"/>
      <c r="T1079" s="186"/>
      <c r="U1079" s="186"/>
      <c r="V1079" s="186"/>
      <c r="W1079" s="186"/>
      <c r="X1079" s="186"/>
      <c r="Y1079" s="186"/>
      <c r="Z1079" s="189"/>
      <c r="AA1079" s="158"/>
      <c r="AB1079" s="148" t="s">
        <v>37</v>
      </c>
      <c r="AC1079" s="181"/>
      <c r="AD1079" s="181"/>
      <c r="AE1079" s="181"/>
      <c r="AF1079" s="181"/>
      <c r="AG1079" s="181"/>
      <c r="AH1079" s="181"/>
      <c r="AI1079" s="181"/>
      <c r="AJ1079" s="181"/>
      <c r="AK1079" s="181"/>
      <c r="AL1079" s="181"/>
      <c r="AM1079" s="39"/>
      <c r="AN1079" s="39"/>
      <c r="AO1079" s="39"/>
      <c r="AP1079" s="39"/>
      <c r="AQ1079" s="39"/>
      <c r="AR1079" s="39"/>
      <c r="AS1079" s="39"/>
      <c r="AT1079" s="172" t="s">
        <v>15</v>
      </c>
      <c r="AU1079" s="172"/>
      <c r="AV1079" s="172"/>
      <c r="AW1079" s="172"/>
      <c r="AX1079" s="172">
        <v>744</v>
      </c>
      <c r="AY1079" s="172"/>
      <c r="AZ1079" s="172"/>
      <c r="BA1079" s="172"/>
      <c r="BB1079" s="172"/>
      <c r="BC1079" s="172"/>
      <c r="BD1079" s="172"/>
      <c r="BE1079" s="172"/>
      <c r="BF1079" s="172">
        <v>100</v>
      </c>
      <c r="BG1079" s="172"/>
      <c r="BH1079" s="172"/>
      <c r="BI1079" s="172"/>
      <c r="BJ1079" s="172"/>
      <c r="BK1079" s="172"/>
      <c r="BL1079" s="172"/>
      <c r="BM1079" s="172"/>
      <c r="BN1079" s="172"/>
      <c r="BO1079" s="172"/>
      <c r="BP1079" s="172"/>
      <c r="BQ1079" s="39"/>
      <c r="BR1079" s="172">
        <v>100</v>
      </c>
      <c r="BS1079" s="172"/>
      <c r="BT1079" s="172"/>
      <c r="BU1079" s="172"/>
      <c r="BV1079" s="172"/>
      <c r="BW1079" s="172"/>
      <c r="BX1079" s="172"/>
      <c r="BY1079" s="172"/>
      <c r="BZ1079" s="172"/>
      <c r="CA1079" s="172"/>
      <c r="CB1079" s="172"/>
      <c r="CC1079" s="108"/>
      <c r="CD1079" s="109"/>
      <c r="CE1079" s="109"/>
      <c r="CF1079" s="109"/>
      <c r="CG1079" s="109"/>
      <c r="CH1079" s="109"/>
      <c r="CI1079" s="109"/>
      <c r="CJ1079" s="109"/>
      <c r="CK1079" s="173"/>
      <c r="CL1079" s="39"/>
      <c r="CM1079" s="39"/>
      <c r="CN1079" s="108"/>
      <c r="CO1079" s="174"/>
      <c r="CP1079" s="174"/>
      <c r="CQ1079" s="174"/>
      <c r="CR1079" s="174"/>
      <c r="CS1079" s="174"/>
      <c r="CT1079" s="174"/>
      <c r="CU1079" s="174"/>
      <c r="CV1079" s="174"/>
      <c r="CW1079" s="174"/>
      <c r="CX1079" s="173"/>
      <c r="CY1079" s="100"/>
      <c r="CZ1079" s="170"/>
      <c r="DA1079" s="170"/>
      <c r="DB1079" s="170"/>
      <c r="DC1079" s="170"/>
      <c r="DD1079" s="170"/>
      <c r="DE1079" s="170"/>
      <c r="DF1079" s="170"/>
      <c r="DG1079" s="170"/>
      <c r="DH1079" s="171"/>
      <c r="DI1079" s="40"/>
      <c r="DJ1079" s="41"/>
    </row>
    <row r="1080" spans="1:170" s="42" customFormat="1" ht="96.6" customHeight="1">
      <c r="A1080" s="185"/>
      <c r="B1080" s="186"/>
      <c r="C1080" s="186"/>
      <c r="D1080" s="186"/>
      <c r="E1080" s="186"/>
      <c r="F1080" s="186"/>
      <c r="G1080" s="186"/>
      <c r="H1080" s="186"/>
      <c r="I1080" s="186"/>
      <c r="J1080" s="186"/>
      <c r="K1080" s="186"/>
      <c r="L1080" s="186"/>
      <c r="M1080" s="186"/>
      <c r="N1080" s="186"/>
      <c r="O1080" s="187"/>
      <c r="P1080" s="185"/>
      <c r="Q1080" s="186"/>
      <c r="R1080" s="186"/>
      <c r="S1080" s="186"/>
      <c r="T1080" s="186"/>
      <c r="U1080" s="186"/>
      <c r="V1080" s="186"/>
      <c r="W1080" s="186"/>
      <c r="X1080" s="186"/>
      <c r="Y1080" s="186"/>
      <c r="Z1080" s="189"/>
      <c r="AA1080" s="158"/>
      <c r="AB1080" s="178" t="s">
        <v>39</v>
      </c>
      <c r="AC1080" s="179"/>
      <c r="AD1080" s="179"/>
      <c r="AE1080" s="179"/>
      <c r="AF1080" s="179"/>
      <c r="AG1080" s="179"/>
      <c r="AH1080" s="179"/>
      <c r="AI1080" s="179"/>
      <c r="AJ1080" s="179"/>
      <c r="AK1080" s="179"/>
      <c r="AL1080" s="180"/>
      <c r="AM1080" s="70"/>
      <c r="AN1080" s="70"/>
      <c r="AO1080" s="70"/>
      <c r="AP1080" s="70"/>
      <c r="AQ1080" s="70"/>
      <c r="AR1080" s="70"/>
      <c r="AS1080" s="70"/>
      <c r="AT1080" s="175" t="s">
        <v>15</v>
      </c>
      <c r="AU1080" s="158"/>
      <c r="AV1080" s="158"/>
      <c r="AW1080" s="158"/>
      <c r="AX1080" s="175">
        <v>744</v>
      </c>
      <c r="AY1080" s="158"/>
      <c r="AZ1080" s="158"/>
      <c r="BA1080" s="158"/>
      <c r="BB1080" s="158"/>
      <c r="BC1080" s="158"/>
      <c r="BD1080" s="158"/>
      <c r="BE1080" s="158"/>
      <c r="BF1080" s="175">
        <v>100</v>
      </c>
      <c r="BG1080" s="158"/>
      <c r="BH1080" s="158"/>
      <c r="BI1080" s="158"/>
      <c r="BJ1080" s="158"/>
      <c r="BK1080" s="158"/>
      <c r="BL1080" s="158"/>
      <c r="BM1080" s="158"/>
      <c r="BN1080" s="158"/>
      <c r="BO1080" s="158"/>
      <c r="BP1080" s="158"/>
      <c r="BQ1080" s="70"/>
      <c r="BR1080" s="175">
        <v>100</v>
      </c>
      <c r="BS1080" s="158"/>
      <c r="BT1080" s="158"/>
      <c r="BU1080" s="158"/>
      <c r="BV1080" s="158"/>
      <c r="BW1080" s="158"/>
      <c r="BX1080" s="158"/>
      <c r="BY1080" s="158"/>
      <c r="BZ1080" s="158"/>
      <c r="CA1080" s="158"/>
      <c r="CB1080" s="158"/>
      <c r="CC1080" s="175"/>
      <c r="CD1080" s="158"/>
      <c r="CE1080" s="158"/>
      <c r="CF1080" s="158"/>
      <c r="CG1080" s="158"/>
      <c r="CH1080" s="158"/>
      <c r="CI1080" s="158"/>
      <c r="CJ1080" s="158"/>
      <c r="CK1080" s="158"/>
      <c r="CL1080" s="71"/>
      <c r="CM1080" s="71"/>
      <c r="CN1080" s="176"/>
      <c r="CO1080" s="158"/>
      <c r="CP1080" s="158"/>
      <c r="CQ1080" s="158"/>
      <c r="CR1080" s="158"/>
      <c r="CS1080" s="158"/>
      <c r="CT1080" s="158"/>
      <c r="CU1080" s="158"/>
      <c r="CV1080" s="158"/>
      <c r="CW1080" s="158"/>
      <c r="CX1080" s="158"/>
      <c r="CY1080" s="101"/>
      <c r="CZ1080" s="170"/>
      <c r="DA1080" s="170"/>
      <c r="DB1080" s="170"/>
      <c r="DC1080" s="170"/>
      <c r="DD1080" s="170"/>
      <c r="DE1080" s="170"/>
      <c r="DF1080" s="170"/>
      <c r="DG1080" s="170"/>
      <c r="DH1080" s="171"/>
      <c r="DI1080" s="40"/>
      <c r="DJ1080" s="41"/>
    </row>
    <row r="1081" spans="1:170" s="42" customFormat="1" ht="409.15" customHeight="1">
      <c r="A1081" s="18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9"/>
      <c r="P1081" s="18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90"/>
      <c r="AA1081" s="158"/>
      <c r="AB1081" s="154" t="s">
        <v>38</v>
      </c>
      <c r="AC1081" s="192"/>
      <c r="AD1081" s="192"/>
      <c r="AE1081" s="192"/>
      <c r="AF1081" s="192"/>
      <c r="AG1081" s="192"/>
      <c r="AH1081" s="192"/>
      <c r="AI1081" s="192"/>
      <c r="AJ1081" s="192"/>
      <c r="AK1081" s="192"/>
      <c r="AL1081" s="192"/>
      <c r="AM1081" s="69"/>
      <c r="AN1081" s="69"/>
      <c r="AO1081" s="69"/>
      <c r="AP1081" s="69"/>
      <c r="AQ1081" s="69"/>
      <c r="AR1081" s="69"/>
      <c r="AS1081" s="69"/>
      <c r="AT1081" s="169" t="s">
        <v>15</v>
      </c>
      <c r="AU1081" s="169"/>
      <c r="AV1081" s="169"/>
      <c r="AW1081" s="169"/>
      <c r="AX1081" s="169">
        <v>744</v>
      </c>
      <c r="AY1081" s="169"/>
      <c r="AZ1081" s="169"/>
      <c r="BA1081" s="169"/>
      <c r="BB1081" s="169"/>
      <c r="BC1081" s="169"/>
      <c r="BD1081" s="169"/>
      <c r="BE1081" s="169"/>
      <c r="BF1081" s="169">
        <v>100</v>
      </c>
      <c r="BG1081" s="169"/>
      <c r="BH1081" s="169"/>
      <c r="BI1081" s="169"/>
      <c r="BJ1081" s="169"/>
      <c r="BK1081" s="169"/>
      <c r="BL1081" s="169"/>
      <c r="BM1081" s="169"/>
      <c r="BN1081" s="169"/>
      <c r="BO1081" s="169"/>
      <c r="BP1081" s="169"/>
      <c r="BQ1081" s="69"/>
      <c r="BR1081" s="169">
        <v>100</v>
      </c>
      <c r="BS1081" s="169"/>
      <c r="BT1081" s="169"/>
      <c r="BU1081" s="169"/>
      <c r="BV1081" s="169"/>
      <c r="BW1081" s="169"/>
      <c r="BX1081" s="169"/>
      <c r="BY1081" s="169"/>
      <c r="BZ1081" s="169"/>
      <c r="CA1081" s="169"/>
      <c r="CB1081" s="169"/>
      <c r="CC1081" s="114"/>
      <c r="CD1081" s="115"/>
      <c r="CE1081" s="115"/>
      <c r="CF1081" s="115"/>
      <c r="CG1081" s="115"/>
      <c r="CH1081" s="115"/>
      <c r="CI1081" s="115"/>
      <c r="CJ1081" s="115"/>
      <c r="CK1081" s="139"/>
      <c r="CL1081" s="69"/>
      <c r="CM1081" s="69"/>
      <c r="CN1081" s="114"/>
      <c r="CO1081" s="138"/>
      <c r="CP1081" s="138"/>
      <c r="CQ1081" s="138"/>
      <c r="CR1081" s="138"/>
      <c r="CS1081" s="138"/>
      <c r="CT1081" s="138"/>
      <c r="CU1081" s="138"/>
      <c r="CV1081" s="138"/>
      <c r="CW1081" s="138"/>
      <c r="CX1081" s="139"/>
      <c r="CY1081" s="100"/>
      <c r="CZ1081" s="170"/>
      <c r="DA1081" s="170"/>
      <c r="DB1081" s="170"/>
      <c r="DC1081" s="170"/>
      <c r="DD1081" s="170"/>
      <c r="DE1081" s="170"/>
      <c r="DF1081" s="170"/>
      <c r="DG1081" s="170"/>
      <c r="DH1081" s="171"/>
      <c r="DI1081" s="40"/>
      <c r="DJ1081" s="41"/>
    </row>
    <row r="1082" spans="1:170" s="4" customFormat="1" ht="21.75" customHeight="1"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</row>
    <row r="1083" spans="1:170" s="4" customFormat="1" ht="15.75" customHeight="1">
      <c r="A1083" s="4" t="s">
        <v>17</v>
      </c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</row>
    <row r="1084" spans="1:170" s="4" customFormat="1" ht="14.25" customHeight="1"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</row>
    <row r="1085" spans="1:170" s="31" customFormat="1" ht="13.5" customHeight="1">
      <c r="A1085" s="157" t="s">
        <v>27</v>
      </c>
      <c r="B1085" s="157"/>
      <c r="C1085" s="157"/>
      <c r="D1085" s="157"/>
      <c r="E1085" s="157"/>
      <c r="F1085" s="157"/>
      <c r="G1085" s="157"/>
      <c r="H1085" s="157"/>
      <c r="I1085" s="157"/>
      <c r="J1085" s="157"/>
      <c r="K1085" s="157"/>
      <c r="L1085" s="157"/>
      <c r="M1085" s="157"/>
      <c r="N1085" s="157"/>
      <c r="O1085" s="159"/>
      <c r="P1085" s="160" t="s">
        <v>28</v>
      </c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0" t="s">
        <v>29</v>
      </c>
      <c r="AB1085" s="163" t="s">
        <v>40</v>
      </c>
      <c r="AC1085" s="163"/>
      <c r="AD1085" s="163"/>
      <c r="AE1085" s="163"/>
      <c r="AF1085" s="163"/>
      <c r="AG1085" s="163"/>
      <c r="AH1085" s="163"/>
      <c r="AI1085" s="163"/>
      <c r="AJ1085" s="163"/>
      <c r="AK1085" s="163"/>
      <c r="AL1085" s="163"/>
      <c r="AM1085" s="163"/>
      <c r="AN1085" s="163"/>
      <c r="AO1085" s="163"/>
      <c r="AP1085" s="163"/>
      <c r="AQ1085" s="163"/>
      <c r="AR1085" s="163"/>
      <c r="AS1085" s="163"/>
      <c r="AT1085" s="163"/>
      <c r="AU1085" s="163"/>
      <c r="AV1085" s="163"/>
      <c r="AW1085" s="163"/>
      <c r="AX1085" s="163"/>
      <c r="AY1085" s="163"/>
      <c r="AZ1085" s="163"/>
      <c r="BA1085" s="163"/>
      <c r="BB1085" s="163"/>
      <c r="BC1085" s="163"/>
      <c r="BD1085" s="163"/>
      <c r="BE1085" s="163"/>
      <c r="BF1085" s="163"/>
      <c r="BG1085" s="163"/>
      <c r="BH1085" s="163"/>
      <c r="BI1085" s="163"/>
      <c r="BJ1085" s="163"/>
      <c r="BK1085" s="163"/>
      <c r="BL1085" s="163"/>
      <c r="BM1085" s="163"/>
      <c r="BN1085" s="163"/>
      <c r="BO1085" s="163"/>
      <c r="BP1085" s="163"/>
      <c r="BQ1085" s="163"/>
      <c r="BR1085" s="163"/>
      <c r="BS1085" s="163"/>
      <c r="BT1085" s="163"/>
      <c r="BU1085" s="163"/>
      <c r="BV1085" s="163"/>
      <c r="BW1085" s="163"/>
      <c r="BX1085" s="163"/>
      <c r="BY1085" s="163"/>
      <c r="BZ1085" s="163"/>
      <c r="CA1085" s="163"/>
      <c r="CB1085" s="163"/>
      <c r="CC1085" s="163"/>
      <c r="CD1085" s="163"/>
      <c r="CE1085" s="163"/>
      <c r="CF1085" s="163"/>
      <c r="CG1085" s="163"/>
      <c r="CH1085" s="163"/>
      <c r="CI1085" s="163"/>
      <c r="CJ1085" s="163"/>
      <c r="CK1085" s="163"/>
      <c r="CL1085" s="163"/>
      <c r="CM1085" s="163"/>
      <c r="CN1085" s="163"/>
      <c r="CO1085" s="163"/>
      <c r="CP1085" s="163"/>
      <c r="CQ1085" s="163"/>
      <c r="CR1085" s="163"/>
      <c r="CS1085" s="163"/>
      <c r="CT1085" s="163"/>
      <c r="CU1085" s="163"/>
      <c r="CV1085" s="163"/>
      <c r="CW1085" s="163"/>
      <c r="CX1085" s="163"/>
      <c r="CY1085" s="164"/>
      <c r="CZ1085" s="164"/>
      <c r="DA1085" s="164"/>
      <c r="DB1085" s="164"/>
      <c r="DC1085" s="164"/>
      <c r="DD1085" s="164"/>
      <c r="DE1085" s="164"/>
      <c r="DF1085" s="164"/>
      <c r="DG1085" s="164"/>
      <c r="DH1085" s="165"/>
      <c r="DI1085" s="32"/>
      <c r="DJ1085" s="33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  <c r="EB1085" s="34"/>
      <c r="EC1085" s="34"/>
      <c r="ED1085" s="34"/>
      <c r="EE1085" s="34"/>
      <c r="EF1085" s="34"/>
      <c r="EG1085" s="34"/>
      <c r="EH1085" s="34"/>
      <c r="EI1085" s="34"/>
      <c r="EJ1085" s="34"/>
      <c r="EK1085" s="34"/>
      <c r="EL1085" s="34"/>
      <c r="EM1085" s="34"/>
      <c r="EN1085" s="34"/>
      <c r="EO1085" s="34"/>
      <c r="EP1085" s="34"/>
      <c r="EQ1085" s="34"/>
      <c r="ER1085" s="34"/>
      <c r="ES1085" s="34"/>
      <c r="ET1085" s="34"/>
      <c r="EU1085" s="34"/>
      <c r="EV1085" s="34"/>
      <c r="EW1085" s="34"/>
      <c r="EX1085" s="34"/>
      <c r="EY1085" s="34"/>
      <c r="EZ1085" s="34"/>
      <c r="FA1085" s="34"/>
      <c r="FB1085" s="34"/>
      <c r="FC1085" s="34"/>
      <c r="FD1085" s="34"/>
      <c r="FE1085" s="34"/>
      <c r="FF1085" s="34"/>
      <c r="FG1085" s="34"/>
      <c r="FH1085" s="34"/>
      <c r="FI1085" s="34"/>
      <c r="FJ1085" s="34"/>
      <c r="FK1085" s="34"/>
      <c r="FL1085" s="34"/>
      <c r="FM1085" s="34"/>
      <c r="FN1085" s="34"/>
    </row>
    <row r="1086" spans="1:170" s="34" customFormat="1" ht="53.45" customHeight="1">
      <c r="A1086" s="157"/>
      <c r="B1086" s="157"/>
      <c r="C1086" s="157"/>
      <c r="D1086" s="157"/>
      <c r="E1086" s="157"/>
      <c r="F1086" s="157"/>
      <c r="G1086" s="157"/>
      <c r="H1086" s="157"/>
      <c r="I1086" s="157"/>
      <c r="J1086" s="157"/>
      <c r="K1086" s="157"/>
      <c r="L1086" s="157"/>
      <c r="M1086" s="157"/>
      <c r="N1086" s="157"/>
      <c r="O1086" s="159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57" t="s">
        <v>33</v>
      </c>
      <c r="AC1086" s="157"/>
      <c r="AD1086" s="157"/>
      <c r="AE1086" s="157"/>
      <c r="AF1086" s="157"/>
      <c r="AG1086" s="157"/>
      <c r="AH1086" s="157"/>
      <c r="AI1086" s="157"/>
      <c r="AJ1086" s="157"/>
      <c r="AK1086" s="157"/>
      <c r="AL1086" s="157"/>
      <c r="AM1086" s="166" t="s">
        <v>8</v>
      </c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7" t="s">
        <v>9</v>
      </c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7"/>
      <c r="BQ1086" s="167"/>
      <c r="BR1086" s="167" t="s">
        <v>10</v>
      </c>
      <c r="BS1086" s="167"/>
      <c r="BT1086" s="167"/>
      <c r="BU1086" s="167"/>
      <c r="BV1086" s="167"/>
      <c r="BW1086" s="167"/>
      <c r="BX1086" s="167"/>
      <c r="BY1086" s="167"/>
      <c r="BZ1086" s="167"/>
      <c r="CA1086" s="167"/>
      <c r="CB1086" s="167"/>
      <c r="CC1086" s="167" t="s">
        <v>31</v>
      </c>
      <c r="CD1086" s="167"/>
      <c r="CE1086" s="167"/>
      <c r="CF1086" s="167"/>
      <c r="CG1086" s="167"/>
      <c r="CH1086" s="167"/>
      <c r="CI1086" s="167"/>
      <c r="CJ1086" s="167"/>
      <c r="CK1086" s="167"/>
      <c r="CL1086" s="167"/>
      <c r="CM1086" s="167"/>
      <c r="CN1086" s="167" t="s">
        <v>11</v>
      </c>
      <c r="CO1086" s="167"/>
      <c r="CP1086" s="167"/>
      <c r="CQ1086" s="167"/>
      <c r="CR1086" s="167"/>
      <c r="CS1086" s="167"/>
      <c r="CT1086" s="167"/>
      <c r="CU1086" s="167"/>
      <c r="CV1086" s="167"/>
      <c r="CW1086" s="167"/>
      <c r="CX1086" s="168"/>
      <c r="CY1086" s="155" t="s">
        <v>18</v>
      </c>
      <c r="CZ1086" s="156"/>
      <c r="DA1086" s="156"/>
      <c r="DB1086" s="156"/>
      <c r="DC1086" s="156"/>
      <c r="DD1086" s="156"/>
      <c r="DE1086" s="156"/>
      <c r="DF1086" s="156"/>
      <c r="DG1086" s="156"/>
      <c r="DH1086" s="155" t="s">
        <v>41</v>
      </c>
      <c r="DI1086" s="35"/>
      <c r="DJ1086" s="33"/>
    </row>
    <row r="1087" spans="1:170" s="34" customFormat="1" ht="8.4499999999999993" customHeight="1">
      <c r="A1087" s="157"/>
      <c r="B1087" s="157"/>
      <c r="C1087" s="157"/>
      <c r="D1087" s="157"/>
      <c r="E1087" s="157"/>
      <c r="F1087" s="157"/>
      <c r="G1087" s="157"/>
      <c r="H1087" s="157"/>
      <c r="I1087" s="157"/>
      <c r="J1087" s="157"/>
      <c r="K1087" s="157"/>
      <c r="L1087" s="157"/>
      <c r="M1087" s="157"/>
      <c r="N1087" s="157"/>
      <c r="O1087" s="159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57"/>
      <c r="AC1087" s="157"/>
      <c r="AD1087" s="157"/>
      <c r="AE1087" s="157"/>
      <c r="AF1087" s="157"/>
      <c r="AG1087" s="157"/>
      <c r="AH1087" s="157"/>
      <c r="AI1087" s="157"/>
      <c r="AJ1087" s="157"/>
      <c r="AK1087" s="157"/>
      <c r="AL1087" s="157"/>
      <c r="AM1087" s="157" t="s">
        <v>19</v>
      </c>
      <c r="AN1087" s="157"/>
      <c r="AO1087" s="157"/>
      <c r="AP1087" s="157"/>
      <c r="AQ1087" s="157"/>
      <c r="AR1087" s="157"/>
      <c r="AS1087" s="157"/>
      <c r="AT1087" s="157"/>
      <c r="AU1087" s="157"/>
      <c r="AV1087" s="157"/>
      <c r="AW1087" s="157"/>
      <c r="AX1087" s="157" t="s">
        <v>13</v>
      </c>
      <c r="AY1087" s="157"/>
      <c r="AZ1087" s="157"/>
      <c r="BA1087" s="157"/>
      <c r="BB1087" s="157"/>
      <c r="BC1087" s="157"/>
      <c r="BD1087" s="157"/>
      <c r="BE1087" s="15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7"/>
      <c r="BQ1087" s="167"/>
      <c r="BR1087" s="167"/>
      <c r="BS1087" s="167"/>
      <c r="BT1087" s="167"/>
      <c r="BU1087" s="167"/>
      <c r="BV1087" s="167"/>
      <c r="BW1087" s="167"/>
      <c r="BX1087" s="167"/>
      <c r="BY1087" s="167"/>
      <c r="BZ1087" s="167"/>
      <c r="CA1087" s="167"/>
      <c r="CB1087" s="167"/>
      <c r="CC1087" s="167"/>
      <c r="CD1087" s="167"/>
      <c r="CE1087" s="167"/>
      <c r="CF1087" s="167"/>
      <c r="CG1087" s="167"/>
      <c r="CH1087" s="167"/>
      <c r="CI1087" s="167"/>
      <c r="CJ1087" s="167"/>
      <c r="CK1087" s="167"/>
      <c r="CL1087" s="167"/>
      <c r="CM1087" s="167"/>
      <c r="CN1087" s="167"/>
      <c r="CO1087" s="167"/>
      <c r="CP1087" s="167"/>
      <c r="CQ1087" s="167"/>
      <c r="CR1087" s="167"/>
      <c r="CS1087" s="167"/>
      <c r="CT1087" s="167"/>
      <c r="CU1087" s="167"/>
      <c r="CV1087" s="167"/>
      <c r="CW1087" s="167"/>
      <c r="CX1087" s="168"/>
      <c r="CY1087" s="156"/>
      <c r="CZ1087" s="156"/>
      <c r="DA1087" s="156"/>
      <c r="DB1087" s="156"/>
      <c r="DC1087" s="156"/>
      <c r="DD1087" s="156"/>
      <c r="DE1087" s="156"/>
      <c r="DF1087" s="156"/>
      <c r="DG1087" s="156"/>
      <c r="DH1087" s="156"/>
      <c r="DI1087" s="36"/>
      <c r="DJ1087" s="33"/>
    </row>
    <row r="1088" spans="1:170" s="34" customFormat="1" ht="24" customHeight="1">
      <c r="A1088" s="157"/>
      <c r="B1088" s="157"/>
      <c r="C1088" s="157"/>
      <c r="D1088" s="157"/>
      <c r="E1088" s="157"/>
      <c r="F1088" s="157"/>
      <c r="G1088" s="157"/>
      <c r="H1088" s="157"/>
      <c r="I1088" s="157"/>
      <c r="J1088" s="157"/>
      <c r="K1088" s="157"/>
      <c r="L1088" s="157"/>
      <c r="M1088" s="157"/>
      <c r="N1088" s="157"/>
      <c r="O1088" s="159"/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57"/>
      <c r="AC1088" s="157"/>
      <c r="AD1088" s="157"/>
      <c r="AE1088" s="157"/>
      <c r="AF1088" s="157"/>
      <c r="AG1088" s="157"/>
      <c r="AH1088" s="157"/>
      <c r="AI1088" s="157"/>
      <c r="AJ1088" s="157"/>
      <c r="AK1088" s="157"/>
      <c r="AL1088" s="157"/>
      <c r="AM1088" s="157"/>
      <c r="AN1088" s="157"/>
      <c r="AO1088" s="157"/>
      <c r="AP1088" s="157"/>
      <c r="AQ1088" s="157"/>
      <c r="AR1088" s="157"/>
      <c r="AS1088" s="157"/>
      <c r="AT1088" s="157"/>
      <c r="AU1088" s="157"/>
      <c r="AV1088" s="157"/>
      <c r="AW1088" s="157"/>
      <c r="AX1088" s="157"/>
      <c r="AY1088" s="157"/>
      <c r="AZ1088" s="157"/>
      <c r="BA1088" s="157"/>
      <c r="BB1088" s="157"/>
      <c r="BC1088" s="157"/>
      <c r="BD1088" s="157"/>
      <c r="BE1088" s="15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7"/>
      <c r="BQ1088" s="167"/>
      <c r="BR1088" s="167"/>
      <c r="BS1088" s="167"/>
      <c r="BT1088" s="167"/>
      <c r="BU1088" s="167"/>
      <c r="BV1088" s="167"/>
      <c r="BW1088" s="167"/>
      <c r="BX1088" s="167"/>
      <c r="BY1088" s="167"/>
      <c r="BZ1088" s="167"/>
      <c r="CA1088" s="167"/>
      <c r="CB1088" s="167"/>
      <c r="CC1088" s="167"/>
      <c r="CD1088" s="167"/>
      <c r="CE1088" s="167"/>
      <c r="CF1088" s="167"/>
      <c r="CG1088" s="167"/>
      <c r="CH1088" s="167"/>
      <c r="CI1088" s="167"/>
      <c r="CJ1088" s="167"/>
      <c r="CK1088" s="167"/>
      <c r="CL1088" s="167"/>
      <c r="CM1088" s="167"/>
      <c r="CN1088" s="167"/>
      <c r="CO1088" s="167"/>
      <c r="CP1088" s="167"/>
      <c r="CQ1088" s="167"/>
      <c r="CR1088" s="167"/>
      <c r="CS1088" s="167"/>
      <c r="CT1088" s="167"/>
      <c r="CU1088" s="167"/>
      <c r="CV1088" s="167"/>
      <c r="CW1088" s="167"/>
      <c r="CX1088" s="168"/>
      <c r="CY1088" s="156"/>
      <c r="CZ1088" s="156"/>
      <c r="DA1088" s="156"/>
      <c r="DB1088" s="156"/>
      <c r="DC1088" s="156"/>
      <c r="DD1088" s="156"/>
      <c r="DE1088" s="156"/>
      <c r="DF1088" s="156"/>
      <c r="DG1088" s="156"/>
      <c r="DH1088" s="156"/>
      <c r="DI1088" s="37"/>
      <c r="DJ1088" s="33"/>
    </row>
    <row r="1089" spans="1:170" s="38" customFormat="1" ht="12.75" customHeight="1">
      <c r="A1089" s="137">
        <v>1</v>
      </c>
      <c r="B1089" s="137"/>
      <c r="C1089" s="137"/>
      <c r="D1089" s="137"/>
      <c r="E1089" s="137"/>
      <c r="F1089" s="137"/>
      <c r="G1089" s="137"/>
      <c r="H1089" s="137"/>
      <c r="I1089" s="137"/>
      <c r="J1089" s="137"/>
      <c r="K1089" s="137"/>
      <c r="L1089" s="137"/>
      <c r="M1089" s="137"/>
      <c r="N1089" s="137"/>
      <c r="O1089" s="100"/>
      <c r="P1089" s="158">
        <v>2</v>
      </c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67">
        <v>3</v>
      </c>
      <c r="AB1089" s="137">
        <v>4</v>
      </c>
      <c r="AC1089" s="137"/>
      <c r="AD1089" s="137"/>
      <c r="AE1089" s="137"/>
      <c r="AF1089" s="137"/>
      <c r="AG1089" s="137"/>
      <c r="AH1089" s="137"/>
      <c r="AI1089" s="137"/>
      <c r="AJ1089" s="137"/>
      <c r="AK1089" s="137"/>
      <c r="AL1089" s="137"/>
      <c r="AM1089" s="137">
        <v>5</v>
      </c>
      <c r="AN1089" s="137"/>
      <c r="AO1089" s="137"/>
      <c r="AP1089" s="137"/>
      <c r="AQ1089" s="137"/>
      <c r="AR1089" s="137"/>
      <c r="AS1089" s="137"/>
      <c r="AT1089" s="137"/>
      <c r="AU1089" s="137"/>
      <c r="AV1089" s="137"/>
      <c r="AW1089" s="137"/>
      <c r="AX1089" s="137">
        <v>6</v>
      </c>
      <c r="AY1089" s="137"/>
      <c r="AZ1089" s="137"/>
      <c r="BA1089" s="137"/>
      <c r="BB1089" s="137"/>
      <c r="BC1089" s="137"/>
      <c r="BD1089" s="137"/>
      <c r="BE1089" s="137"/>
      <c r="BF1089" s="137">
        <v>7</v>
      </c>
      <c r="BG1089" s="137"/>
      <c r="BH1089" s="137"/>
      <c r="BI1089" s="137"/>
      <c r="BJ1089" s="137"/>
      <c r="BK1089" s="137"/>
      <c r="BL1089" s="137"/>
      <c r="BM1089" s="137"/>
      <c r="BN1089" s="137"/>
      <c r="BO1089" s="137"/>
      <c r="BP1089" s="137"/>
      <c r="BQ1089" s="137"/>
      <c r="BR1089" s="137">
        <v>8</v>
      </c>
      <c r="BS1089" s="137"/>
      <c r="BT1089" s="137"/>
      <c r="BU1089" s="137"/>
      <c r="BV1089" s="137"/>
      <c r="BW1089" s="137"/>
      <c r="BX1089" s="137"/>
      <c r="BY1089" s="137"/>
      <c r="BZ1089" s="137"/>
      <c r="CA1089" s="137"/>
      <c r="CB1089" s="137"/>
      <c r="CC1089" s="137">
        <v>9</v>
      </c>
      <c r="CD1089" s="137"/>
      <c r="CE1089" s="137"/>
      <c r="CF1089" s="137"/>
      <c r="CG1089" s="137"/>
      <c r="CH1089" s="137"/>
      <c r="CI1089" s="137"/>
      <c r="CJ1089" s="137"/>
      <c r="CK1089" s="137"/>
      <c r="CL1089" s="137"/>
      <c r="CM1089" s="137"/>
      <c r="CN1089" s="137">
        <v>10</v>
      </c>
      <c r="CO1089" s="137"/>
      <c r="CP1089" s="137"/>
      <c r="CQ1089" s="137"/>
      <c r="CR1089" s="137"/>
      <c r="CS1089" s="137"/>
      <c r="CT1089" s="137"/>
      <c r="CU1089" s="137"/>
      <c r="CV1089" s="137"/>
      <c r="CW1089" s="137"/>
      <c r="CX1089" s="137"/>
      <c r="CY1089" s="114">
        <v>11</v>
      </c>
      <c r="CZ1089" s="138"/>
      <c r="DA1089" s="138"/>
      <c r="DB1089" s="138"/>
      <c r="DC1089" s="138"/>
      <c r="DD1089" s="138"/>
      <c r="DE1089" s="138"/>
      <c r="DF1089" s="138"/>
      <c r="DG1089" s="139"/>
      <c r="DH1089" s="69">
        <v>12</v>
      </c>
      <c r="DI1089" s="40"/>
      <c r="DJ1089" s="41"/>
      <c r="DK1089" s="42"/>
      <c r="DL1089" s="42"/>
      <c r="DM1089" s="42"/>
      <c r="DN1089" s="42"/>
      <c r="DO1089" s="42"/>
      <c r="DP1089" s="42"/>
      <c r="DQ1089" s="42"/>
      <c r="DR1089" s="42"/>
      <c r="DS1089" s="42"/>
      <c r="DT1089" s="42"/>
      <c r="DU1089" s="42"/>
      <c r="DV1089" s="42"/>
      <c r="DW1089" s="42"/>
      <c r="DX1089" s="42"/>
      <c r="DY1089" s="42"/>
      <c r="DZ1089" s="42"/>
      <c r="EA1089" s="42"/>
      <c r="EB1089" s="42"/>
      <c r="EC1089" s="42"/>
      <c r="ED1089" s="42"/>
      <c r="EE1089" s="42"/>
      <c r="EF1089" s="42"/>
      <c r="EG1089" s="42"/>
      <c r="EH1089" s="42"/>
      <c r="EI1089" s="42"/>
      <c r="EJ1089" s="42"/>
      <c r="EK1089" s="42"/>
      <c r="EL1089" s="42"/>
      <c r="EM1089" s="42"/>
      <c r="EN1089" s="42"/>
      <c r="EO1089" s="42"/>
      <c r="EP1089" s="42"/>
      <c r="EQ1089" s="42"/>
      <c r="ER1089" s="42"/>
      <c r="ES1089" s="42"/>
      <c r="ET1089" s="42"/>
      <c r="EU1089" s="42"/>
      <c r="EV1089" s="42"/>
      <c r="EW1089" s="42"/>
      <c r="EX1089" s="42"/>
      <c r="EY1089" s="42"/>
      <c r="EZ1089" s="42"/>
      <c r="FA1089" s="42"/>
      <c r="FB1089" s="42"/>
      <c r="FC1089" s="42"/>
      <c r="FD1089" s="42"/>
      <c r="FE1089" s="42"/>
      <c r="FF1089" s="42"/>
      <c r="FG1089" s="42"/>
      <c r="FH1089" s="42"/>
      <c r="FI1089" s="42"/>
      <c r="FJ1089" s="42"/>
      <c r="FK1089" s="42"/>
      <c r="FL1089" s="42"/>
      <c r="FM1089" s="42"/>
      <c r="FN1089" s="42"/>
    </row>
    <row r="1090" spans="1:170" s="42" customFormat="1" ht="72.599999999999994" customHeight="1">
      <c r="A1090" s="140" t="s">
        <v>133</v>
      </c>
      <c r="B1090" s="141"/>
      <c r="C1090" s="141"/>
      <c r="D1090" s="141"/>
      <c r="E1090" s="141"/>
      <c r="F1090" s="141"/>
      <c r="G1090" s="141"/>
      <c r="H1090" s="141"/>
      <c r="I1090" s="141"/>
      <c r="J1090" s="141"/>
      <c r="K1090" s="141"/>
      <c r="L1090" s="141"/>
      <c r="M1090" s="141"/>
      <c r="N1090" s="141"/>
      <c r="O1090" s="142"/>
      <c r="P1090" s="143" t="s">
        <v>135</v>
      </c>
      <c r="Q1090" s="144"/>
      <c r="R1090" s="144"/>
      <c r="S1090" s="144"/>
      <c r="T1090" s="144"/>
      <c r="U1090" s="144"/>
      <c r="V1090" s="144"/>
      <c r="W1090" s="144"/>
      <c r="X1090" s="144"/>
      <c r="Y1090" s="144"/>
      <c r="Z1090" s="145"/>
      <c r="AA1090" s="68" t="s">
        <v>30</v>
      </c>
      <c r="AB1090" s="146" t="s">
        <v>42</v>
      </c>
      <c r="AC1090" s="147"/>
      <c r="AD1090" s="147"/>
      <c r="AE1090" s="147"/>
      <c r="AF1090" s="147"/>
      <c r="AG1090" s="147"/>
      <c r="AH1090" s="147"/>
      <c r="AI1090" s="147"/>
      <c r="AJ1090" s="147"/>
      <c r="AK1090" s="147"/>
      <c r="AL1090" s="148"/>
      <c r="AM1090" s="38"/>
      <c r="AN1090" s="38"/>
      <c r="AO1090" s="38"/>
      <c r="AP1090" s="38"/>
      <c r="AQ1090" s="38"/>
      <c r="AR1090" s="38"/>
      <c r="AS1090" s="38"/>
      <c r="AT1090" s="108" t="s">
        <v>43</v>
      </c>
      <c r="AU1090" s="109"/>
      <c r="AV1090" s="109"/>
      <c r="AW1090" s="110"/>
      <c r="AX1090" s="108">
        <v>792</v>
      </c>
      <c r="AY1090" s="109"/>
      <c r="AZ1090" s="109"/>
      <c r="BA1090" s="109"/>
      <c r="BB1090" s="109"/>
      <c r="BC1090" s="109"/>
      <c r="BD1090" s="109"/>
      <c r="BE1090" s="110"/>
      <c r="BF1090" s="108">
        <f>SUM(BF1098:BP1103)</f>
        <v>3374</v>
      </c>
      <c r="BG1090" s="109"/>
      <c r="BH1090" s="109"/>
      <c r="BI1090" s="109"/>
      <c r="BJ1090" s="109"/>
      <c r="BK1090" s="109"/>
      <c r="BL1090" s="109"/>
      <c r="BM1090" s="109"/>
      <c r="BN1090" s="109"/>
      <c r="BO1090" s="109"/>
      <c r="BP1090" s="110"/>
      <c r="BQ1090" s="38"/>
      <c r="BR1090" s="108">
        <f>SUM(BR1098:CB1103)</f>
        <v>3448</v>
      </c>
      <c r="BS1090" s="109"/>
      <c r="BT1090" s="109"/>
      <c r="BU1090" s="109"/>
      <c r="BV1090" s="109"/>
      <c r="BW1090" s="109"/>
      <c r="BX1090" s="109"/>
      <c r="BY1090" s="109"/>
      <c r="BZ1090" s="109"/>
      <c r="CA1090" s="109"/>
      <c r="CB1090" s="110"/>
      <c r="CC1090" s="117">
        <v>0.03</v>
      </c>
      <c r="CD1090" s="118"/>
      <c r="CE1090" s="118"/>
      <c r="CF1090" s="118"/>
      <c r="CG1090" s="118"/>
      <c r="CH1090" s="118"/>
      <c r="CI1090" s="118"/>
      <c r="CJ1090" s="118"/>
      <c r="CK1090" s="119"/>
      <c r="CL1090" s="38"/>
      <c r="CM1090" s="38"/>
      <c r="CN1090" s="126">
        <v>0</v>
      </c>
      <c r="CO1090" s="109"/>
      <c r="CP1090" s="109"/>
      <c r="CQ1090" s="109"/>
      <c r="CR1090" s="109"/>
      <c r="CS1090" s="109"/>
      <c r="CT1090" s="109"/>
      <c r="CU1090" s="109"/>
      <c r="CV1090" s="109"/>
      <c r="CW1090" s="109"/>
      <c r="CX1090" s="110"/>
      <c r="CY1090" s="127"/>
      <c r="CZ1090" s="128"/>
      <c r="DA1090" s="128"/>
      <c r="DB1090" s="128"/>
      <c r="DC1090" s="128"/>
      <c r="DD1090" s="128"/>
      <c r="DE1090" s="128"/>
      <c r="DF1090" s="128"/>
      <c r="DG1090" s="129"/>
      <c r="DH1090" s="38"/>
      <c r="DI1090" s="40"/>
      <c r="DJ1090" s="41"/>
    </row>
    <row r="1091" spans="1:170" s="38" customFormat="1" ht="12.75" hidden="1" customHeight="1">
      <c r="A1091" s="62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63"/>
      <c r="P1091" s="65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7"/>
      <c r="AB1091" s="149"/>
      <c r="AC1091" s="150"/>
      <c r="AD1091" s="150"/>
      <c r="AE1091" s="150"/>
      <c r="AF1091" s="150"/>
      <c r="AG1091" s="150"/>
      <c r="AH1091" s="150"/>
      <c r="AI1091" s="150"/>
      <c r="AJ1091" s="150"/>
      <c r="AK1091" s="150"/>
      <c r="AL1091" s="151"/>
      <c r="AT1091" s="111"/>
      <c r="AU1091" s="112"/>
      <c r="AV1091" s="112"/>
      <c r="AW1091" s="113"/>
      <c r="AX1091" s="111"/>
      <c r="AY1091" s="112"/>
      <c r="AZ1091" s="112"/>
      <c r="BA1091" s="112"/>
      <c r="BB1091" s="112"/>
      <c r="BC1091" s="112"/>
      <c r="BD1091" s="112"/>
      <c r="BE1091" s="113"/>
      <c r="BF1091" s="111"/>
      <c r="BG1091" s="112"/>
      <c r="BH1091" s="112"/>
      <c r="BI1091" s="112"/>
      <c r="BJ1091" s="112"/>
      <c r="BK1091" s="112"/>
      <c r="BL1091" s="112"/>
      <c r="BM1091" s="112"/>
      <c r="BN1091" s="112"/>
      <c r="BO1091" s="112"/>
      <c r="BP1091" s="113"/>
      <c r="BR1091" s="111"/>
      <c r="BS1091" s="112"/>
      <c r="BT1091" s="112"/>
      <c r="BU1091" s="112"/>
      <c r="BV1091" s="112"/>
      <c r="BW1091" s="112"/>
      <c r="BX1091" s="112"/>
      <c r="BY1091" s="112"/>
      <c r="BZ1091" s="112"/>
      <c r="CA1091" s="112"/>
      <c r="CB1091" s="113"/>
      <c r="CC1091" s="120"/>
      <c r="CD1091" s="121"/>
      <c r="CE1091" s="121"/>
      <c r="CF1091" s="121"/>
      <c r="CG1091" s="121"/>
      <c r="CH1091" s="121"/>
      <c r="CI1091" s="121"/>
      <c r="CJ1091" s="121"/>
      <c r="CK1091" s="122"/>
      <c r="CN1091" s="111"/>
      <c r="CO1091" s="112"/>
      <c r="CP1091" s="112"/>
      <c r="CQ1091" s="112"/>
      <c r="CR1091" s="112"/>
      <c r="CS1091" s="112"/>
      <c r="CT1091" s="112"/>
      <c r="CU1091" s="112"/>
      <c r="CV1091" s="112"/>
      <c r="CW1091" s="112"/>
      <c r="CX1091" s="113"/>
      <c r="DI1091" s="40"/>
      <c r="DJ1091" s="41"/>
      <c r="DK1091" s="42"/>
      <c r="DL1091" s="42"/>
      <c r="DM1091" s="42"/>
      <c r="DN1091" s="42"/>
      <c r="DO1091" s="42"/>
      <c r="DP1091" s="42"/>
      <c r="DQ1091" s="42"/>
      <c r="DR1091" s="42"/>
      <c r="DS1091" s="42"/>
      <c r="DT1091" s="42"/>
      <c r="DU1091" s="42"/>
      <c r="DV1091" s="42"/>
      <c r="DW1091" s="42"/>
      <c r="DX1091" s="42"/>
      <c r="DY1091" s="42"/>
      <c r="DZ1091" s="42"/>
      <c r="EA1091" s="42"/>
      <c r="EB1091" s="42"/>
      <c r="EC1091" s="42"/>
      <c r="ED1091" s="42"/>
      <c r="EE1091" s="42"/>
      <c r="EF1091" s="42"/>
      <c r="EG1091" s="42"/>
      <c r="EH1091" s="42"/>
      <c r="EI1091" s="42"/>
      <c r="EJ1091" s="42"/>
      <c r="EK1091" s="42"/>
      <c r="EL1091" s="42"/>
      <c r="EM1091" s="42"/>
      <c r="EN1091" s="42"/>
      <c r="EO1091" s="42"/>
      <c r="EP1091" s="42"/>
      <c r="EQ1091" s="42"/>
      <c r="ER1091" s="42"/>
      <c r="ES1091" s="42"/>
      <c r="ET1091" s="42"/>
      <c r="EU1091" s="42"/>
      <c r="EV1091" s="42"/>
      <c r="EW1091" s="42"/>
      <c r="EX1091" s="42"/>
      <c r="EY1091" s="42"/>
      <c r="EZ1091" s="42"/>
      <c r="FA1091" s="42"/>
      <c r="FB1091" s="42"/>
      <c r="FC1091" s="42"/>
      <c r="FD1091" s="42"/>
      <c r="FE1091" s="42"/>
      <c r="FF1091" s="42"/>
      <c r="FG1091" s="42"/>
      <c r="FH1091" s="42"/>
      <c r="FI1091" s="42"/>
      <c r="FJ1091" s="42"/>
      <c r="FK1091" s="42"/>
      <c r="FL1091" s="42"/>
      <c r="FM1091" s="42"/>
      <c r="FN1091" s="42"/>
    </row>
    <row r="1092" spans="1:170" s="38" customFormat="1" ht="12.75" hidden="1" customHeight="1">
      <c r="A1092" s="62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63"/>
      <c r="P1092" s="65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7"/>
      <c r="AB1092" s="149"/>
      <c r="AC1092" s="150"/>
      <c r="AD1092" s="150"/>
      <c r="AE1092" s="150"/>
      <c r="AF1092" s="150"/>
      <c r="AG1092" s="150"/>
      <c r="AH1092" s="150"/>
      <c r="AI1092" s="150"/>
      <c r="AJ1092" s="150"/>
      <c r="AK1092" s="150"/>
      <c r="AL1092" s="151"/>
      <c r="AT1092" s="111"/>
      <c r="AU1092" s="112"/>
      <c r="AV1092" s="112"/>
      <c r="AW1092" s="113"/>
      <c r="AX1092" s="111"/>
      <c r="AY1092" s="112"/>
      <c r="AZ1092" s="112"/>
      <c r="BA1092" s="112"/>
      <c r="BB1092" s="112"/>
      <c r="BC1092" s="112"/>
      <c r="BD1092" s="112"/>
      <c r="BE1092" s="113"/>
      <c r="BF1092" s="111"/>
      <c r="BG1092" s="112"/>
      <c r="BH1092" s="112"/>
      <c r="BI1092" s="112"/>
      <c r="BJ1092" s="112"/>
      <c r="BK1092" s="112"/>
      <c r="BL1092" s="112"/>
      <c r="BM1092" s="112"/>
      <c r="BN1092" s="112"/>
      <c r="BO1092" s="112"/>
      <c r="BP1092" s="113"/>
      <c r="BR1092" s="111"/>
      <c r="BS1092" s="112"/>
      <c r="BT1092" s="112"/>
      <c r="BU1092" s="112"/>
      <c r="BV1092" s="112"/>
      <c r="BW1092" s="112"/>
      <c r="BX1092" s="112"/>
      <c r="BY1092" s="112"/>
      <c r="BZ1092" s="112"/>
      <c r="CA1092" s="112"/>
      <c r="CB1092" s="113"/>
      <c r="CC1092" s="120"/>
      <c r="CD1092" s="121"/>
      <c r="CE1092" s="121"/>
      <c r="CF1092" s="121"/>
      <c r="CG1092" s="121"/>
      <c r="CH1092" s="121"/>
      <c r="CI1092" s="121"/>
      <c r="CJ1092" s="121"/>
      <c r="CK1092" s="122"/>
      <c r="CN1092" s="111"/>
      <c r="CO1092" s="112"/>
      <c r="CP1092" s="112"/>
      <c r="CQ1092" s="112"/>
      <c r="CR1092" s="112"/>
      <c r="CS1092" s="112"/>
      <c r="CT1092" s="112"/>
      <c r="CU1092" s="112"/>
      <c r="CV1092" s="112"/>
      <c r="CW1092" s="112"/>
      <c r="CX1092" s="113"/>
      <c r="DI1092" s="40"/>
      <c r="DJ1092" s="41"/>
      <c r="DK1092" s="42"/>
      <c r="DL1092" s="42"/>
      <c r="DM1092" s="42"/>
      <c r="DN1092" s="42"/>
      <c r="DO1092" s="42"/>
      <c r="DP1092" s="42"/>
      <c r="DQ1092" s="42"/>
      <c r="DR1092" s="42"/>
      <c r="DS1092" s="42"/>
      <c r="DT1092" s="42"/>
      <c r="DU1092" s="42"/>
      <c r="DV1092" s="42"/>
      <c r="DW1092" s="42"/>
      <c r="DX1092" s="42"/>
      <c r="DY1092" s="42"/>
      <c r="DZ1092" s="42"/>
      <c r="EA1092" s="42"/>
      <c r="EB1092" s="42"/>
      <c r="EC1092" s="42"/>
      <c r="ED1092" s="42"/>
      <c r="EE1092" s="42"/>
      <c r="EF1092" s="42"/>
      <c r="EG1092" s="42"/>
      <c r="EH1092" s="42"/>
      <c r="EI1092" s="42"/>
      <c r="EJ1092" s="42"/>
      <c r="EK1092" s="42"/>
      <c r="EL1092" s="42"/>
      <c r="EM1092" s="42"/>
      <c r="EN1092" s="42"/>
      <c r="EO1092" s="42"/>
      <c r="EP1092" s="42"/>
      <c r="EQ1092" s="42"/>
      <c r="ER1092" s="42"/>
      <c r="ES1092" s="42"/>
      <c r="ET1092" s="42"/>
      <c r="EU1092" s="42"/>
      <c r="EV1092" s="42"/>
      <c r="EW1092" s="42"/>
      <c r="EX1092" s="42"/>
      <c r="EY1092" s="42"/>
      <c r="EZ1092" s="42"/>
      <c r="FA1092" s="42"/>
      <c r="FB1092" s="42"/>
      <c r="FC1092" s="42"/>
      <c r="FD1092" s="42"/>
      <c r="FE1092" s="42"/>
      <c r="FF1092" s="42"/>
      <c r="FG1092" s="42"/>
      <c r="FH1092" s="42"/>
      <c r="FI1092" s="42"/>
      <c r="FJ1092" s="42"/>
      <c r="FK1092" s="42"/>
      <c r="FL1092" s="42"/>
      <c r="FM1092" s="42"/>
      <c r="FN1092" s="42"/>
    </row>
    <row r="1093" spans="1:170" s="38" customFormat="1" ht="12.75" hidden="1" customHeight="1">
      <c r="A1093" s="62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63"/>
      <c r="P1093" s="65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7"/>
      <c r="AB1093" s="149"/>
      <c r="AC1093" s="150"/>
      <c r="AD1093" s="150"/>
      <c r="AE1093" s="150"/>
      <c r="AF1093" s="150"/>
      <c r="AG1093" s="150"/>
      <c r="AH1093" s="150"/>
      <c r="AI1093" s="150"/>
      <c r="AJ1093" s="150"/>
      <c r="AK1093" s="150"/>
      <c r="AL1093" s="151"/>
      <c r="AT1093" s="111"/>
      <c r="AU1093" s="112"/>
      <c r="AV1093" s="112"/>
      <c r="AW1093" s="113"/>
      <c r="AX1093" s="111"/>
      <c r="AY1093" s="112"/>
      <c r="AZ1093" s="112"/>
      <c r="BA1093" s="112"/>
      <c r="BB1093" s="112"/>
      <c r="BC1093" s="112"/>
      <c r="BD1093" s="112"/>
      <c r="BE1093" s="113"/>
      <c r="BF1093" s="111"/>
      <c r="BG1093" s="112"/>
      <c r="BH1093" s="112"/>
      <c r="BI1093" s="112"/>
      <c r="BJ1093" s="112"/>
      <c r="BK1093" s="112"/>
      <c r="BL1093" s="112"/>
      <c r="BM1093" s="112"/>
      <c r="BN1093" s="112"/>
      <c r="BO1093" s="112"/>
      <c r="BP1093" s="113"/>
      <c r="BR1093" s="111"/>
      <c r="BS1093" s="112"/>
      <c r="BT1093" s="112"/>
      <c r="BU1093" s="112"/>
      <c r="BV1093" s="112"/>
      <c r="BW1093" s="112"/>
      <c r="BX1093" s="112"/>
      <c r="BY1093" s="112"/>
      <c r="BZ1093" s="112"/>
      <c r="CA1093" s="112"/>
      <c r="CB1093" s="113"/>
      <c r="CC1093" s="120"/>
      <c r="CD1093" s="121"/>
      <c r="CE1093" s="121"/>
      <c r="CF1093" s="121"/>
      <c r="CG1093" s="121"/>
      <c r="CH1093" s="121"/>
      <c r="CI1093" s="121"/>
      <c r="CJ1093" s="121"/>
      <c r="CK1093" s="122"/>
      <c r="CN1093" s="111"/>
      <c r="CO1093" s="112"/>
      <c r="CP1093" s="112"/>
      <c r="CQ1093" s="112"/>
      <c r="CR1093" s="112"/>
      <c r="CS1093" s="112"/>
      <c r="CT1093" s="112"/>
      <c r="CU1093" s="112"/>
      <c r="CV1093" s="112"/>
      <c r="CW1093" s="112"/>
      <c r="CX1093" s="113"/>
      <c r="DI1093" s="40"/>
      <c r="DJ1093" s="41"/>
      <c r="DK1093" s="42"/>
      <c r="DL1093" s="42"/>
      <c r="DM1093" s="42"/>
      <c r="DN1093" s="42"/>
      <c r="DO1093" s="42"/>
      <c r="DP1093" s="42"/>
      <c r="DQ1093" s="42"/>
      <c r="DR1093" s="42"/>
      <c r="DS1093" s="42"/>
      <c r="DT1093" s="42"/>
      <c r="DU1093" s="42"/>
      <c r="DV1093" s="42"/>
      <c r="DW1093" s="42"/>
      <c r="DX1093" s="42"/>
      <c r="DY1093" s="42"/>
      <c r="DZ1093" s="42"/>
      <c r="EA1093" s="42"/>
      <c r="EB1093" s="42"/>
      <c r="EC1093" s="42"/>
      <c r="ED1093" s="42"/>
      <c r="EE1093" s="42"/>
      <c r="EF1093" s="42"/>
      <c r="EG1093" s="42"/>
      <c r="EH1093" s="42"/>
      <c r="EI1093" s="42"/>
      <c r="EJ1093" s="42"/>
      <c r="EK1093" s="42"/>
      <c r="EL1093" s="42"/>
      <c r="EM1093" s="42"/>
      <c r="EN1093" s="42"/>
      <c r="EO1093" s="42"/>
      <c r="EP1093" s="42"/>
      <c r="EQ1093" s="42"/>
      <c r="ER1093" s="42"/>
      <c r="ES1093" s="42"/>
      <c r="ET1093" s="42"/>
      <c r="EU1093" s="42"/>
      <c r="EV1093" s="42"/>
      <c r="EW1093" s="42"/>
      <c r="EX1093" s="42"/>
      <c r="EY1093" s="42"/>
      <c r="EZ1093" s="42"/>
      <c r="FA1093" s="42"/>
      <c r="FB1093" s="42"/>
      <c r="FC1093" s="42"/>
      <c r="FD1093" s="42"/>
      <c r="FE1093" s="42"/>
      <c r="FF1093" s="42"/>
      <c r="FG1093" s="42"/>
      <c r="FH1093" s="42"/>
      <c r="FI1093" s="42"/>
      <c r="FJ1093" s="42"/>
      <c r="FK1093" s="42"/>
      <c r="FL1093" s="42"/>
      <c r="FM1093" s="42"/>
      <c r="FN1093" s="42"/>
    </row>
    <row r="1094" spans="1:170" s="38" customFormat="1" ht="12.75" hidden="1" customHeight="1">
      <c r="A1094" s="62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63"/>
      <c r="P1094" s="65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7"/>
      <c r="AB1094" s="149"/>
      <c r="AC1094" s="150"/>
      <c r="AD1094" s="150"/>
      <c r="AE1094" s="150"/>
      <c r="AF1094" s="150"/>
      <c r="AG1094" s="150"/>
      <c r="AH1094" s="150"/>
      <c r="AI1094" s="150"/>
      <c r="AJ1094" s="150"/>
      <c r="AK1094" s="150"/>
      <c r="AL1094" s="151"/>
      <c r="AT1094" s="111"/>
      <c r="AU1094" s="112"/>
      <c r="AV1094" s="112"/>
      <c r="AW1094" s="113"/>
      <c r="AX1094" s="111"/>
      <c r="AY1094" s="112"/>
      <c r="AZ1094" s="112"/>
      <c r="BA1094" s="112"/>
      <c r="BB1094" s="112"/>
      <c r="BC1094" s="112"/>
      <c r="BD1094" s="112"/>
      <c r="BE1094" s="113"/>
      <c r="BF1094" s="111"/>
      <c r="BG1094" s="112"/>
      <c r="BH1094" s="112"/>
      <c r="BI1094" s="112"/>
      <c r="BJ1094" s="112"/>
      <c r="BK1094" s="112"/>
      <c r="BL1094" s="112"/>
      <c r="BM1094" s="112"/>
      <c r="BN1094" s="112"/>
      <c r="BO1094" s="112"/>
      <c r="BP1094" s="113"/>
      <c r="BR1094" s="111"/>
      <c r="BS1094" s="112"/>
      <c r="BT1094" s="112"/>
      <c r="BU1094" s="112"/>
      <c r="BV1094" s="112"/>
      <c r="BW1094" s="112"/>
      <c r="BX1094" s="112"/>
      <c r="BY1094" s="112"/>
      <c r="BZ1094" s="112"/>
      <c r="CA1094" s="112"/>
      <c r="CB1094" s="113"/>
      <c r="CC1094" s="120"/>
      <c r="CD1094" s="121"/>
      <c r="CE1094" s="121"/>
      <c r="CF1094" s="121"/>
      <c r="CG1094" s="121"/>
      <c r="CH1094" s="121"/>
      <c r="CI1094" s="121"/>
      <c r="CJ1094" s="121"/>
      <c r="CK1094" s="122"/>
      <c r="CN1094" s="111"/>
      <c r="CO1094" s="112"/>
      <c r="CP1094" s="112"/>
      <c r="CQ1094" s="112"/>
      <c r="CR1094" s="112"/>
      <c r="CS1094" s="112"/>
      <c r="CT1094" s="112"/>
      <c r="CU1094" s="112"/>
      <c r="CV1094" s="112"/>
      <c r="CW1094" s="112"/>
      <c r="CX1094" s="113"/>
      <c r="DI1094" s="40"/>
      <c r="DJ1094" s="41"/>
      <c r="DK1094" s="42"/>
      <c r="DL1094" s="42"/>
      <c r="DM1094" s="42"/>
      <c r="DN1094" s="42"/>
      <c r="DO1094" s="42"/>
      <c r="DP1094" s="42"/>
      <c r="DQ1094" s="42"/>
      <c r="DR1094" s="42"/>
      <c r="DS1094" s="42"/>
      <c r="DT1094" s="42"/>
      <c r="DU1094" s="42"/>
      <c r="DV1094" s="42"/>
      <c r="DW1094" s="42"/>
      <c r="DX1094" s="42"/>
      <c r="DY1094" s="42"/>
      <c r="DZ1094" s="42"/>
      <c r="EA1094" s="42"/>
      <c r="EB1094" s="42"/>
      <c r="EC1094" s="42"/>
      <c r="ED1094" s="42"/>
      <c r="EE1094" s="42"/>
      <c r="EF1094" s="42"/>
      <c r="EG1094" s="42"/>
      <c r="EH1094" s="42"/>
      <c r="EI1094" s="42"/>
      <c r="EJ1094" s="42"/>
      <c r="EK1094" s="42"/>
      <c r="EL1094" s="42"/>
      <c r="EM1094" s="42"/>
      <c r="EN1094" s="42"/>
      <c r="EO1094" s="42"/>
      <c r="EP1094" s="42"/>
      <c r="EQ1094" s="42"/>
      <c r="ER1094" s="42"/>
      <c r="ES1094" s="42"/>
      <c r="ET1094" s="42"/>
      <c r="EU1094" s="42"/>
      <c r="EV1094" s="42"/>
      <c r="EW1094" s="42"/>
      <c r="EX1094" s="42"/>
      <c r="EY1094" s="42"/>
      <c r="EZ1094" s="42"/>
      <c r="FA1094" s="42"/>
      <c r="FB1094" s="42"/>
      <c r="FC1094" s="42"/>
      <c r="FD1094" s="42"/>
      <c r="FE1094" s="42"/>
      <c r="FF1094" s="42"/>
      <c r="FG1094" s="42"/>
      <c r="FH1094" s="42"/>
      <c r="FI1094" s="42"/>
      <c r="FJ1094" s="42"/>
      <c r="FK1094" s="42"/>
      <c r="FL1094" s="42"/>
      <c r="FM1094" s="42"/>
      <c r="FN1094" s="42"/>
    </row>
    <row r="1095" spans="1:170" s="38" customFormat="1" ht="12.75" hidden="1" customHeight="1">
      <c r="A1095" s="62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63"/>
      <c r="P1095" s="65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7"/>
      <c r="AB1095" s="149"/>
      <c r="AC1095" s="150"/>
      <c r="AD1095" s="150"/>
      <c r="AE1095" s="150"/>
      <c r="AF1095" s="150"/>
      <c r="AG1095" s="150"/>
      <c r="AH1095" s="150"/>
      <c r="AI1095" s="150"/>
      <c r="AJ1095" s="150"/>
      <c r="AK1095" s="150"/>
      <c r="AL1095" s="151"/>
      <c r="AT1095" s="111"/>
      <c r="AU1095" s="112"/>
      <c r="AV1095" s="112"/>
      <c r="AW1095" s="113"/>
      <c r="AX1095" s="111"/>
      <c r="AY1095" s="112"/>
      <c r="AZ1095" s="112"/>
      <c r="BA1095" s="112"/>
      <c r="BB1095" s="112"/>
      <c r="BC1095" s="112"/>
      <c r="BD1095" s="112"/>
      <c r="BE1095" s="113"/>
      <c r="BF1095" s="111"/>
      <c r="BG1095" s="112"/>
      <c r="BH1095" s="112"/>
      <c r="BI1095" s="112"/>
      <c r="BJ1095" s="112"/>
      <c r="BK1095" s="112"/>
      <c r="BL1095" s="112"/>
      <c r="BM1095" s="112"/>
      <c r="BN1095" s="112"/>
      <c r="BO1095" s="112"/>
      <c r="BP1095" s="113"/>
      <c r="BR1095" s="111"/>
      <c r="BS1095" s="112"/>
      <c r="BT1095" s="112"/>
      <c r="BU1095" s="112"/>
      <c r="BV1095" s="112"/>
      <c r="BW1095" s="112"/>
      <c r="BX1095" s="112"/>
      <c r="BY1095" s="112"/>
      <c r="BZ1095" s="112"/>
      <c r="CA1095" s="112"/>
      <c r="CB1095" s="113"/>
      <c r="CC1095" s="120"/>
      <c r="CD1095" s="121"/>
      <c r="CE1095" s="121"/>
      <c r="CF1095" s="121"/>
      <c r="CG1095" s="121"/>
      <c r="CH1095" s="121"/>
      <c r="CI1095" s="121"/>
      <c r="CJ1095" s="121"/>
      <c r="CK1095" s="122"/>
      <c r="CN1095" s="111"/>
      <c r="CO1095" s="112"/>
      <c r="CP1095" s="112"/>
      <c r="CQ1095" s="112"/>
      <c r="CR1095" s="112"/>
      <c r="CS1095" s="112"/>
      <c r="CT1095" s="112"/>
      <c r="CU1095" s="112"/>
      <c r="CV1095" s="112"/>
      <c r="CW1095" s="112"/>
      <c r="CX1095" s="113"/>
      <c r="DI1095" s="40"/>
      <c r="DJ1095" s="41"/>
      <c r="DK1095" s="42"/>
      <c r="DL1095" s="42"/>
      <c r="DM1095" s="42"/>
      <c r="DN1095" s="42"/>
      <c r="DO1095" s="42"/>
      <c r="DP1095" s="42"/>
      <c r="DQ1095" s="42"/>
      <c r="DR1095" s="42"/>
      <c r="DS1095" s="42"/>
      <c r="DT1095" s="42"/>
      <c r="DU1095" s="42"/>
      <c r="DV1095" s="42"/>
      <c r="DW1095" s="42"/>
      <c r="DX1095" s="42"/>
      <c r="DY1095" s="42"/>
      <c r="DZ1095" s="42"/>
      <c r="EA1095" s="42"/>
      <c r="EB1095" s="42"/>
      <c r="EC1095" s="42"/>
      <c r="ED1095" s="42"/>
      <c r="EE1095" s="42"/>
      <c r="EF1095" s="42"/>
      <c r="EG1095" s="42"/>
      <c r="EH1095" s="42"/>
      <c r="EI1095" s="42"/>
      <c r="EJ1095" s="42"/>
      <c r="EK1095" s="42"/>
      <c r="EL1095" s="42"/>
      <c r="EM1095" s="42"/>
      <c r="EN1095" s="42"/>
      <c r="EO1095" s="42"/>
      <c r="EP1095" s="42"/>
      <c r="EQ1095" s="42"/>
      <c r="ER1095" s="42"/>
      <c r="ES1095" s="42"/>
      <c r="ET1095" s="42"/>
      <c r="EU1095" s="42"/>
      <c r="EV1095" s="42"/>
      <c r="EW1095" s="42"/>
      <c r="EX1095" s="42"/>
      <c r="EY1095" s="42"/>
      <c r="EZ1095" s="42"/>
      <c r="FA1095" s="42"/>
      <c r="FB1095" s="42"/>
      <c r="FC1095" s="42"/>
      <c r="FD1095" s="42"/>
      <c r="FE1095" s="42"/>
      <c r="FF1095" s="42"/>
      <c r="FG1095" s="42"/>
      <c r="FH1095" s="42"/>
      <c r="FI1095" s="42"/>
      <c r="FJ1095" s="42"/>
      <c r="FK1095" s="42"/>
      <c r="FL1095" s="42"/>
      <c r="FM1095" s="42"/>
      <c r="FN1095" s="42"/>
    </row>
    <row r="1096" spans="1:170" s="38" customFormat="1" ht="12.75" hidden="1" customHeight="1">
      <c r="A1096" s="62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63"/>
      <c r="P1096" s="65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7"/>
      <c r="AB1096" s="149"/>
      <c r="AC1096" s="150"/>
      <c r="AD1096" s="150"/>
      <c r="AE1096" s="150"/>
      <c r="AF1096" s="150"/>
      <c r="AG1096" s="150"/>
      <c r="AH1096" s="150"/>
      <c r="AI1096" s="150"/>
      <c r="AJ1096" s="150"/>
      <c r="AK1096" s="150"/>
      <c r="AL1096" s="151"/>
      <c r="AT1096" s="111"/>
      <c r="AU1096" s="112"/>
      <c r="AV1096" s="112"/>
      <c r="AW1096" s="113"/>
      <c r="AX1096" s="111"/>
      <c r="AY1096" s="112"/>
      <c r="AZ1096" s="112"/>
      <c r="BA1096" s="112"/>
      <c r="BB1096" s="112"/>
      <c r="BC1096" s="112"/>
      <c r="BD1096" s="112"/>
      <c r="BE1096" s="113"/>
      <c r="BF1096" s="111"/>
      <c r="BG1096" s="112"/>
      <c r="BH1096" s="112"/>
      <c r="BI1096" s="112"/>
      <c r="BJ1096" s="112"/>
      <c r="BK1096" s="112"/>
      <c r="BL1096" s="112"/>
      <c r="BM1096" s="112"/>
      <c r="BN1096" s="112"/>
      <c r="BO1096" s="112"/>
      <c r="BP1096" s="113"/>
      <c r="BR1096" s="111"/>
      <c r="BS1096" s="112"/>
      <c r="BT1096" s="112"/>
      <c r="BU1096" s="112"/>
      <c r="BV1096" s="112"/>
      <c r="BW1096" s="112"/>
      <c r="BX1096" s="112"/>
      <c r="BY1096" s="112"/>
      <c r="BZ1096" s="112"/>
      <c r="CA1096" s="112"/>
      <c r="CB1096" s="113"/>
      <c r="CC1096" s="120"/>
      <c r="CD1096" s="121"/>
      <c r="CE1096" s="121"/>
      <c r="CF1096" s="121"/>
      <c r="CG1096" s="121"/>
      <c r="CH1096" s="121"/>
      <c r="CI1096" s="121"/>
      <c r="CJ1096" s="121"/>
      <c r="CK1096" s="122"/>
      <c r="CN1096" s="111"/>
      <c r="CO1096" s="112"/>
      <c r="CP1096" s="112"/>
      <c r="CQ1096" s="112"/>
      <c r="CR1096" s="112"/>
      <c r="CS1096" s="112"/>
      <c r="CT1096" s="112"/>
      <c r="CU1096" s="112"/>
      <c r="CV1096" s="112"/>
      <c r="CW1096" s="112"/>
      <c r="CX1096" s="113"/>
      <c r="DI1096" s="40"/>
      <c r="DJ1096" s="41"/>
      <c r="DK1096" s="42"/>
      <c r="DL1096" s="42"/>
      <c r="DM1096" s="42"/>
      <c r="DN1096" s="42"/>
      <c r="DO1096" s="42"/>
      <c r="DP1096" s="42"/>
      <c r="DQ1096" s="42"/>
      <c r="DR1096" s="42"/>
      <c r="DS1096" s="42"/>
      <c r="DT1096" s="42"/>
      <c r="DU1096" s="42"/>
      <c r="DV1096" s="42"/>
      <c r="DW1096" s="42"/>
      <c r="DX1096" s="42"/>
      <c r="DY1096" s="42"/>
      <c r="DZ1096" s="42"/>
      <c r="EA1096" s="42"/>
      <c r="EB1096" s="42"/>
      <c r="EC1096" s="42"/>
      <c r="ED1096" s="42"/>
      <c r="EE1096" s="42"/>
      <c r="EF1096" s="42"/>
      <c r="EG1096" s="42"/>
      <c r="EH1096" s="42"/>
      <c r="EI1096" s="42"/>
      <c r="EJ1096" s="42"/>
      <c r="EK1096" s="42"/>
      <c r="EL1096" s="42"/>
      <c r="EM1096" s="42"/>
      <c r="EN1096" s="42"/>
      <c r="EO1096" s="42"/>
      <c r="EP1096" s="42"/>
      <c r="EQ1096" s="42"/>
      <c r="ER1096" s="42"/>
      <c r="ES1096" s="42"/>
      <c r="ET1096" s="42"/>
      <c r="EU1096" s="42"/>
      <c r="EV1096" s="42"/>
      <c r="EW1096" s="42"/>
      <c r="EX1096" s="42"/>
      <c r="EY1096" s="42"/>
      <c r="EZ1096" s="42"/>
      <c r="FA1096" s="42"/>
      <c r="FB1096" s="42"/>
      <c r="FC1096" s="42"/>
      <c r="FD1096" s="42"/>
      <c r="FE1096" s="42"/>
      <c r="FF1096" s="42"/>
      <c r="FG1096" s="42"/>
      <c r="FH1096" s="42"/>
      <c r="FI1096" s="42"/>
      <c r="FJ1096" s="42"/>
      <c r="FK1096" s="42"/>
      <c r="FL1096" s="42"/>
      <c r="FM1096" s="42"/>
      <c r="FN1096" s="42"/>
    </row>
    <row r="1097" spans="1:170" s="38" customFormat="1" ht="12.75" hidden="1" customHeight="1">
      <c r="A1097" s="62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63"/>
      <c r="P1097" s="65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7"/>
      <c r="AB1097" s="152"/>
      <c r="AC1097" s="153"/>
      <c r="AD1097" s="153"/>
      <c r="AE1097" s="153"/>
      <c r="AF1097" s="153"/>
      <c r="AG1097" s="153"/>
      <c r="AH1097" s="153"/>
      <c r="AI1097" s="153"/>
      <c r="AJ1097" s="153"/>
      <c r="AK1097" s="153"/>
      <c r="AL1097" s="154"/>
      <c r="AT1097" s="114"/>
      <c r="AU1097" s="115"/>
      <c r="AV1097" s="115"/>
      <c r="AW1097" s="116"/>
      <c r="AX1097" s="114"/>
      <c r="AY1097" s="115"/>
      <c r="AZ1097" s="115"/>
      <c r="BA1097" s="115"/>
      <c r="BB1097" s="115"/>
      <c r="BC1097" s="115"/>
      <c r="BD1097" s="115"/>
      <c r="BE1097" s="116"/>
      <c r="BF1097" s="114"/>
      <c r="BG1097" s="115"/>
      <c r="BH1097" s="115"/>
      <c r="BI1097" s="115"/>
      <c r="BJ1097" s="115"/>
      <c r="BK1097" s="115"/>
      <c r="BL1097" s="115"/>
      <c r="BM1097" s="115"/>
      <c r="BN1097" s="115"/>
      <c r="BO1097" s="115"/>
      <c r="BP1097" s="116"/>
      <c r="BR1097" s="114"/>
      <c r="BS1097" s="115"/>
      <c r="BT1097" s="115"/>
      <c r="BU1097" s="115"/>
      <c r="BV1097" s="115"/>
      <c r="BW1097" s="115"/>
      <c r="BX1097" s="115"/>
      <c r="BY1097" s="115"/>
      <c r="BZ1097" s="115"/>
      <c r="CA1097" s="115"/>
      <c r="CB1097" s="116"/>
      <c r="CC1097" s="123"/>
      <c r="CD1097" s="124"/>
      <c r="CE1097" s="124"/>
      <c r="CF1097" s="124"/>
      <c r="CG1097" s="124"/>
      <c r="CH1097" s="124"/>
      <c r="CI1097" s="124"/>
      <c r="CJ1097" s="124"/>
      <c r="CK1097" s="125"/>
      <c r="CN1097" s="114"/>
      <c r="CO1097" s="115"/>
      <c r="CP1097" s="115"/>
      <c r="CQ1097" s="115"/>
      <c r="CR1097" s="115"/>
      <c r="CS1097" s="115"/>
      <c r="CT1097" s="115"/>
      <c r="CU1097" s="115"/>
      <c r="CV1097" s="115"/>
      <c r="CW1097" s="115"/>
      <c r="CX1097" s="116"/>
      <c r="DH1097" s="39"/>
      <c r="DI1097" s="40"/>
      <c r="DJ1097" s="41"/>
      <c r="DK1097" s="42"/>
      <c r="DL1097" s="42"/>
      <c r="DM1097" s="42"/>
      <c r="DN1097" s="42"/>
      <c r="DO1097" s="42"/>
      <c r="DP1097" s="42"/>
      <c r="DQ1097" s="42"/>
      <c r="DR1097" s="42"/>
      <c r="DS1097" s="42"/>
      <c r="DT1097" s="42"/>
      <c r="DU1097" s="42"/>
      <c r="DV1097" s="42"/>
      <c r="DW1097" s="42"/>
      <c r="DX1097" s="42"/>
      <c r="DY1097" s="42"/>
      <c r="DZ1097" s="42"/>
      <c r="EA1097" s="42"/>
      <c r="EB1097" s="42"/>
      <c r="EC1097" s="42"/>
      <c r="ED1097" s="42"/>
      <c r="EE1097" s="42"/>
      <c r="EF1097" s="42"/>
      <c r="EG1097" s="42"/>
      <c r="EH1097" s="42"/>
      <c r="EI1097" s="42"/>
      <c r="EJ1097" s="42"/>
      <c r="EK1097" s="42"/>
      <c r="EL1097" s="42"/>
      <c r="EM1097" s="42"/>
      <c r="EN1097" s="42"/>
      <c r="EO1097" s="42"/>
      <c r="EP1097" s="42"/>
      <c r="EQ1097" s="42"/>
      <c r="ER1097" s="42"/>
      <c r="ES1097" s="42"/>
      <c r="ET1097" s="42"/>
      <c r="EU1097" s="42"/>
      <c r="EV1097" s="42"/>
      <c r="EW1097" s="42"/>
      <c r="EX1097" s="42"/>
      <c r="EY1097" s="42"/>
      <c r="EZ1097" s="42"/>
      <c r="FA1097" s="42"/>
      <c r="FB1097" s="42"/>
      <c r="FC1097" s="42"/>
      <c r="FD1097" s="42"/>
      <c r="FE1097" s="42"/>
      <c r="FF1097" s="42"/>
      <c r="FG1097" s="42"/>
      <c r="FH1097" s="42"/>
      <c r="FI1097" s="42"/>
      <c r="FJ1097" s="42"/>
      <c r="FK1097" s="42"/>
      <c r="FL1097" s="42"/>
      <c r="FM1097" s="42"/>
      <c r="FN1097" s="42"/>
    </row>
    <row r="1098" spans="1:170" s="51" customFormat="1" ht="107.25" customHeight="1">
      <c r="A1098" s="130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2"/>
      <c r="P1098" s="225" t="s">
        <v>136</v>
      </c>
      <c r="Q1098" s="226"/>
      <c r="R1098" s="226"/>
      <c r="S1098" s="226"/>
      <c r="T1098" s="226"/>
      <c r="U1098" s="226"/>
      <c r="V1098" s="226"/>
      <c r="W1098" s="226"/>
      <c r="X1098" s="226"/>
      <c r="Y1098" s="226"/>
      <c r="Z1098" s="227"/>
      <c r="AA1098" s="67"/>
      <c r="AB1098" s="134" t="s">
        <v>42</v>
      </c>
      <c r="AC1098" s="135"/>
      <c r="AD1098" s="135"/>
      <c r="AE1098" s="135"/>
      <c r="AF1098" s="135"/>
      <c r="AG1098" s="135"/>
      <c r="AH1098" s="135"/>
      <c r="AI1098" s="135"/>
      <c r="AJ1098" s="135"/>
      <c r="AK1098" s="135"/>
      <c r="AL1098" s="136"/>
      <c r="AM1098" s="38"/>
      <c r="AN1098" s="38"/>
      <c r="AO1098" s="38"/>
      <c r="AP1098" s="38"/>
      <c r="AQ1098" s="38"/>
      <c r="AR1098" s="38"/>
      <c r="AS1098" s="38"/>
      <c r="AT1098" s="100" t="s">
        <v>43</v>
      </c>
      <c r="AU1098" s="101"/>
      <c r="AV1098" s="101"/>
      <c r="AW1098" s="102"/>
      <c r="AX1098" s="100">
        <v>792</v>
      </c>
      <c r="AY1098" s="101"/>
      <c r="AZ1098" s="101"/>
      <c r="BA1098" s="101"/>
      <c r="BB1098" s="101"/>
      <c r="BC1098" s="101"/>
      <c r="BD1098" s="101"/>
      <c r="BE1098" s="102"/>
      <c r="BF1098" s="100">
        <v>737</v>
      </c>
      <c r="BG1098" s="101"/>
      <c r="BH1098" s="101"/>
      <c r="BI1098" s="101"/>
      <c r="BJ1098" s="101"/>
      <c r="BK1098" s="101"/>
      <c r="BL1098" s="101"/>
      <c r="BM1098" s="101"/>
      <c r="BN1098" s="101"/>
      <c r="BO1098" s="101"/>
      <c r="BP1098" s="102"/>
      <c r="BQ1098" s="38"/>
      <c r="BR1098" s="100">
        <v>737</v>
      </c>
      <c r="BS1098" s="101"/>
      <c r="BT1098" s="101"/>
      <c r="BU1098" s="101"/>
      <c r="BV1098" s="101"/>
      <c r="BW1098" s="101"/>
      <c r="BX1098" s="101"/>
      <c r="BY1098" s="101"/>
      <c r="BZ1098" s="101"/>
      <c r="CA1098" s="101"/>
      <c r="CB1098" s="102"/>
      <c r="CC1098" s="103"/>
      <c r="CD1098" s="104"/>
      <c r="CE1098" s="104"/>
      <c r="CF1098" s="104"/>
      <c r="CG1098" s="104"/>
      <c r="CH1098" s="104"/>
      <c r="CI1098" s="104"/>
      <c r="CJ1098" s="104"/>
      <c r="CK1098" s="105"/>
      <c r="CL1098" s="38"/>
      <c r="CM1098" s="38"/>
      <c r="CN1098" s="100"/>
      <c r="CO1098" s="101"/>
      <c r="CP1098" s="101"/>
      <c r="CQ1098" s="101"/>
      <c r="CR1098" s="101"/>
      <c r="CS1098" s="101"/>
      <c r="CT1098" s="101"/>
      <c r="CU1098" s="101"/>
      <c r="CV1098" s="101"/>
      <c r="CW1098" s="101"/>
      <c r="CX1098" s="102"/>
      <c r="CY1098" s="106"/>
      <c r="CZ1098" s="107"/>
      <c r="DA1098" s="107"/>
      <c r="DB1098" s="107"/>
      <c r="DC1098" s="107"/>
      <c r="DD1098" s="107"/>
      <c r="DE1098" s="107"/>
      <c r="DF1098" s="107"/>
      <c r="DG1098" s="107"/>
      <c r="DH1098" s="71"/>
      <c r="DI1098" s="40"/>
      <c r="DJ1098" s="41"/>
      <c r="DK1098" s="42"/>
      <c r="DL1098" s="42"/>
      <c r="DM1098" s="42"/>
      <c r="DN1098" s="42"/>
      <c r="DO1098" s="42"/>
      <c r="DP1098" s="42"/>
      <c r="DQ1098" s="42"/>
      <c r="DR1098" s="42"/>
      <c r="DS1098" s="42"/>
      <c r="DT1098" s="42"/>
      <c r="DU1098" s="42"/>
      <c r="DV1098" s="42"/>
      <c r="DW1098" s="42"/>
      <c r="DX1098" s="42"/>
      <c r="DY1098" s="42"/>
      <c r="DZ1098" s="42"/>
      <c r="EA1098" s="42"/>
      <c r="EB1098" s="42"/>
      <c r="EC1098" s="42"/>
      <c r="ED1098" s="42"/>
      <c r="EE1098" s="42"/>
      <c r="EF1098" s="42"/>
      <c r="EG1098" s="42"/>
      <c r="EH1098" s="42"/>
      <c r="EI1098" s="42"/>
      <c r="EJ1098" s="42"/>
      <c r="EK1098" s="42"/>
      <c r="EL1098" s="42"/>
      <c r="EM1098" s="42"/>
      <c r="EN1098" s="42"/>
      <c r="EO1098" s="42"/>
      <c r="EP1098" s="42"/>
      <c r="EQ1098" s="42"/>
      <c r="ER1098" s="42"/>
      <c r="ES1098" s="42"/>
      <c r="ET1098" s="42"/>
      <c r="EU1098" s="42"/>
      <c r="EV1098" s="42"/>
      <c r="EW1098" s="42"/>
      <c r="EX1098" s="42"/>
      <c r="EY1098" s="42"/>
      <c r="EZ1098" s="42"/>
      <c r="FA1098" s="42"/>
      <c r="FB1098" s="42"/>
      <c r="FC1098" s="42"/>
      <c r="FD1098" s="42"/>
      <c r="FE1098" s="42"/>
      <c r="FF1098" s="42"/>
      <c r="FG1098" s="42"/>
      <c r="FH1098" s="42"/>
      <c r="FI1098" s="42"/>
      <c r="FJ1098" s="42"/>
      <c r="FK1098" s="42"/>
      <c r="FL1098" s="42"/>
      <c r="FM1098" s="42"/>
      <c r="FN1098" s="42"/>
    </row>
    <row r="1099" spans="1:170" s="51" customFormat="1" ht="62.25" customHeight="1">
      <c r="A1099" s="130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2"/>
      <c r="P1099" s="225" t="s">
        <v>137</v>
      </c>
      <c r="Q1099" s="226"/>
      <c r="R1099" s="226"/>
      <c r="S1099" s="226"/>
      <c r="T1099" s="226"/>
      <c r="U1099" s="226"/>
      <c r="V1099" s="226"/>
      <c r="W1099" s="226"/>
      <c r="X1099" s="226"/>
      <c r="Y1099" s="226"/>
      <c r="Z1099" s="227"/>
      <c r="AA1099" s="67"/>
      <c r="AB1099" s="134" t="s">
        <v>42</v>
      </c>
      <c r="AC1099" s="135"/>
      <c r="AD1099" s="135"/>
      <c r="AE1099" s="135"/>
      <c r="AF1099" s="135"/>
      <c r="AG1099" s="135"/>
      <c r="AH1099" s="135"/>
      <c r="AI1099" s="135"/>
      <c r="AJ1099" s="135"/>
      <c r="AK1099" s="135"/>
      <c r="AL1099" s="136"/>
      <c r="AM1099" s="38"/>
      <c r="AN1099" s="38"/>
      <c r="AO1099" s="38"/>
      <c r="AP1099" s="38"/>
      <c r="AQ1099" s="38"/>
      <c r="AR1099" s="38"/>
      <c r="AS1099" s="38"/>
      <c r="AT1099" s="100" t="s">
        <v>43</v>
      </c>
      <c r="AU1099" s="101"/>
      <c r="AV1099" s="101"/>
      <c r="AW1099" s="102"/>
      <c r="AX1099" s="100">
        <v>792</v>
      </c>
      <c r="AY1099" s="101"/>
      <c r="AZ1099" s="101"/>
      <c r="BA1099" s="101"/>
      <c r="BB1099" s="101"/>
      <c r="BC1099" s="101"/>
      <c r="BD1099" s="101"/>
      <c r="BE1099" s="102"/>
      <c r="BF1099" s="100">
        <v>730</v>
      </c>
      <c r="BG1099" s="101"/>
      <c r="BH1099" s="101"/>
      <c r="BI1099" s="101"/>
      <c r="BJ1099" s="101"/>
      <c r="BK1099" s="101"/>
      <c r="BL1099" s="101"/>
      <c r="BM1099" s="101"/>
      <c r="BN1099" s="101"/>
      <c r="BO1099" s="101"/>
      <c r="BP1099" s="102"/>
      <c r="BQ1099" s="38"/>
      <c r="BR1099" s="100">
        <v>730</v>
      </c>
      <c r="BS1099" s="101"/>
      <c r="BT1099" s="101"/>
      <c r="BU1099" s="101"/>
      <c r="BV1099" s="101"/>
      <c r="BW1099" s="101"/>
      <c r="BX1099" s="101"/>
      <c r="BY1099" s="101"/>
      <c r="BZ1099" s="101"/>
      <c r="CA1099" s="101"/>
      <c r="CB1099" s="102"/>
      <c r="CC1099" s="103"/>
      <c r="CD1099" s="104"/>
      <c r="CE1099" s="104"/>
      <c r="CF1099" s="104"/>
      <c r="CG1099" s="104"/>
      <c r="CH1099" s="104"/>
      <c r="CI1099" s="104"/>
      <c r="CJ1099" s="104"/>
      <c r="CK1099" s="105"/>
      <c r="CL1099" s="38"/>
      <c r="CM1099" s="38"/>
      <c r="CN1099" s="100"/>
      <c r="CO1099" s="101"/>
      <c r="CP1099" s="101"/>
      <c r="CQ1099" s="101"/>
      <c r="CR1099" s="101"/>
      <c r="CS1099" s="101"/>
      <c r="CT1099" s="101"/>
      <c r="CU1099" s="101"/>
      <c r="CV1099" s="101"/>
      <c r="CW1099" s="101"/>
      <c r="CX1099" s="102"/>
      <c r="CY1099" s="216"/>
      <c r="CZ1099" s="211"/>
      <c r="DA1099" s="211"/>
      <c r="DB1099" s="211"/>
      <c r="DC1099" s="211"/>
      <c r="DD1099" s="211"/>
      <c r="DE1099" s="211"/>
      <c r="DF1099" s="211"/>
      <c r="DG1099" s="211"/>
      <c r="DH1099" s="71"/>
      <c r="DI1099" s="40"/>
      <c r="DJ1099" s="41"/>
      <c r="DK1099" s="42"/>
      <c r="DL1099" s="42"/>
      <c r="DM1099" s="42"/>
      <c r="DN1099" s="42"/>
      <c r="DO1099" s="42"/>
      <c r="DP1099" s="42"/>
      <c r="DQ1099" s="42"/>
      <c r="DR1099" s="42"/>
      <c r="DS1099" s="42"/>
      <c r="DT1099" s="42"/>
      <c r="DU1099" s="42"/>
      <c r="DV1099" s="42"/>
      <c r="DW1099" s="42"/>
      <c r="DX1099" s="42"/>
      <c r="DY1099" s="42"/>
      <c r="DZ1099" s="42"/>
      <c r="EA1099" s="42"/>
      <c r="EB1099" s="42"/>
      <c r="EC1099" s="42"/>
      <c r="ED1099" s="42"/>
      <c r="EE1099" s="42"/>
      <c r="EF1099" s="42"/>
      <c r="EG1099" s="42"/>
      <c r="EH1099" s="42"/>
      <c r="EI1099" s="42"/>
      <c r="EJ1099" s="42"/>
      <c r="EK1099" s="42"/>
      <c r="EL1099" s="42"/>
      <c r="EM1099" s="42"/>
      <c r="EN1099" s="42"/>
      <c r="EO1099" s="42"/>
      <c r="EP1099" s="42"/>
      <c r="EQ1099" s="42"/>
      <c r="ER1099" s="42"/>
      <c r="ES1099" s="42"/>
      <c r="ET1099" s="42"/>
      <c r="EU1099" s="42"/>
      <c r="EV1099" s="42"/>
      <c r="EW1099" s="42"/>
      <c r="EX1099" s="42"/>
      <c r="EY1099" s="42"/>
      <c r="EZ1099" s="42"/>
      <c r="FA1099" s="42"/>
      <c r="FB1099" s="42"/>
      <c r="FC1099" s="42"/>
      <c r="FD1099" s="42"/>
      <c r="FE1099" s="42"/>
      <c r="FF1099" s="42"/>
      <c r="FG1099" s="42"/>
      <c r="FH1099" s="42"/>
      <c r="FI1099" s="42"/>
      <c r="FJ1099" s="42"/>
      <c r="FK1099" s="42"/>
      <c r="FL1099" s="42"/>
      <c r="FM1099" s="42"/>
      <c r="FN1099" s="42"/>
    </row>
    <row r="1100" spans="1:170" s="51" customFormat="1" ht="62.25" customHeight="1">
      <c r="A1100" s="130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2"/>
      <c r="P1100" s="225" t="s">
        <v>154</v>
      </c>
      <c r="Q1100" s="226"/>
      <c r="R1100" s="226"/>
      <c r="S1100" s="226"/>
      <c r="T1100" s="226"/>
      <c r="U1100" s="226"/>
      <c r="V1100" s="226"/>
      <c r="W1100" s="226"/>
      <c r="X1100" s="226"/>
      <c r="Y1100" s="226"/>
      <c r="Z1100" s="227"/>
      <c r="AA1100" s="67"/>
      <c r="AB1100" s="134" t="s">
        <v>42</v>
      </c>
      <c r="AC1100" s="135"/>
      <c r="AD1100" s="135"/>
      <c r="AE1100" s="135"/>
      <c r="AF1100" s="135"/>
      <c r="AG1100" s="135"/>
      <c r="AH1100" s="135"/>
      <c r="AI1100" s="135"/>
      <c r="AJ1100" s="135"/>
      <c r="AK1100" s="135"/>
      <c r="AL1100" s="136"/>
      <c r="AM1100" s="38"/>
      <c r="AN1100" s="38"/>
      <c r="AO1100" s="38"/>
      <c r="AP1100" s="38"/>
      <c r="AQ1100" s="38"/>
      <c r="AR1100" s="38"/>
      <c r="AS1100" s="38"/>
      <c r="AT1100" s="100" t="s">
        <v>43</v>
      </c>
      <c r="AU1100" s="101"/>
      <c r="AV1100" s="101"/>
      <c r="AW1100" s="102"/>
      <c r="AX1100" s="100">
        <v>792</v>
      </c>
      <c r="AY1100" s="101"/>
      <c r="AZ1100" s="101"/>
      <c r="BA1100" s="101"/>
      <c r="BB1100" s="101"/>
      <c r="BC1100" s="101"/>
      <c r="BD1100" s="101"/>
      <c r="BE1100" s="102"/>
      <c r="BF1100" s="100">
        <v>4</v>
      </c>
      <c r="BG1100" s="101"/>
      <c r="BH1100" s="101"/>
      <c r="BI1100" s="101"/>
      <c r="BJ1100" s="101"/>
      <c r="BK1100" s="101"/>
      <c r="BL1100" s="101"/>
      <c r="BM1100" s="101"/>
      <c r="BN1100" s="101"/>
      <c r="BO1100" s="101"/>
      <c r="BP1100" s="102"/>
      <c r="BQ1100" s="38"/>
      <c r="BR1100" s="100">
        <v>4</v>
      </c>
      <c r="BS1100" s="101"/>
      <c r="BT1100" s="101"/>
      <c r="BU1100" s="101"/>
      <c r="BV1100" s="101"/>
      <c r="BW1100" s="101"/>
      <c r="BX1100" s="101"/>
      <c r="BY1100" s="101"/>
      <c r="BZ1100" s="73"/>
      <c r="CA1100" s="73"/>
      <c r="CB1100" s="74"/>
      <c r="CC1100" s="103"/>
      <c r="CD1100" s="104"/>
      <c r="CE1100" s="104"/>
      <c r="CF1100" s="104"/>
      <c r="CG1100" s="104"/>
      <c r="CH1100" s="104"/>
      <c r="CI1100" s="104"/>
      <c r="CJ1100" s="104"/>
      <c r="CK1100" s="105"/>
      <c r="CL1100" s="38"/>
      <c r="CM1100" s="38"/>
      <c r="CN1100" s="100"/>
      <c r="CO1100" s="101"/>
      <c r="CP1100" s="101"/>
      <c r="CQ1100" s="101"/>
      <c r="CR1100" s="101"/>
      <c r="CS1100" s="101"/>
      <c r="CT1100" s="101"/>
      <c r="CU1100" s="101"/>
      <c r="CV1100" s="101"/>
      <c r="CW1100" s="101"/>
      <c r="CX1100" s="102"/>
      <c r="CY1100" s="239"/>
      <c r="CZ1100" s="240"/>
      <c r="DA1100" s="240"/>
      <c r="DB1100" s="240"/>
      <c r="DC1100" s="240"/>
      <c r="DD1100" s="240"/>
      <c r="DE1100" s="240"/>
      <c r="DF1100" s="240"/>
      <c r="DG1100" s="334"/>
      <c r="DH1100" s="71"/>
      <c r="DI1100" s="40"/>
      <c r="DJ1100" s="41"/>
      <c r="DK1100" s="42"/>
      <c r="DL1100" s="42"/>
      <c r="DM1100" s="42"/>
      <c r="DN1100" s="42"/>
      <c r="DO1100" s="42"/>
      <c r="DP1100" s="42"/>
      <c r="DQ1100" s="42"/>
      <c r="DR1100" s="42"/>
      <c r="DS1100" s="42"/>
      <c r="DT1100" s="42"/>
      <c r="DU1100" s="42"/>
      <c r="DV1100" s="42"/>
      <c r="DW1100" s="42"/>
      <c r="DX1100" s="42"/>
      <c r="DY1100" s="42"/>
      <c r="DZ1100" s="42"/>
      <c r="EA1100" s="42"/>
      <c r="EB1100" s="42"/>
      <c r="EC1100" s="42"/>
      <c r="ED1100" s="42"/>
      <c r="EE1100" s="42"/>
      <c r="EF1100" s="42"/>
      <c r="EG1100" s="42"/>
      <c r="EH1100" s="42"/>
      <c r="EI1100" s="42"/>
      <c r="EJ1100" s="42"/>
      <c r="EK1100" s="42"/>
      <c r="EL1100" s="42"/>
      <c r="EM1100" s="42"/>
      <c r="EN1100" s="42"/>
      <c r="EO1100" s="42"/>
      <c r="EP1100" s="42"/>
      <c r="EQ1100" s="42"/>
      <c r="ER1100" s="42"/>
      <c r="ES1100" s="42"/>
      <c r="ET1100" s="42"/>
      <c r="EU1100" s="42"/>
      <c r="EV1100" s="42"/>
      <c r="EW1100" s="42"/>
      <c r="EX1100" s="42"/>
      <c r="EY1100" s="42"/>
      <c r="EZ1100" s="42"/>
      <c r="FA1100" s="42"/>
      <c r="FB1100" s="42"/>
      <c r="FC1100" s="42"/>
      <c r="FD1100" s="42"/>
      <c r="FE1100" s="42"/>
      <c r="FF1100" s="42"/>
      <c r="FG1100" s="42"/>
      <c r="FH1100" s="42"/>
      <c r="FI1100" s="42"/>
      <c r="FJ1100" s="42"/>
      <c r="FK1100" s="42"/>
      <c r="FL1100" s="42"/>
      <c r="FM1100" s="42"/>
      <c r="FN1100" s="42"/>
    </row>
    <row r="1101" spans="1:170" s="51" customFormat="1" ht="58.5" customHeight="1">
      <c r="A1101" s="130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2"/>
      <c r="P1101" s="225" t="s">
        <v>138</v>
      </c>
      <c r="Q1101" s="226"/>
      <c r="R1101" s="226"/>
      <c r="S1101" s="226"/>
      <c r="T1101" s="226"/>
      <c r="U1101" s="226"/>
      <c r="V1101" s="226"/>
      <c r="W1101" s="226"/>
      <c r="X1101" s="226"/>
      <c r="Y1101" s="226"/>
      <c r="Z1101" s="227"/>
      <c r="AA1101" s="67"/>
      <c r="AB1101" s="134" t="s">
        <v>42</v>
      </c>
      <c r="AC1101" s="135"/>
      <c r="AD1101" s="135"/>
      <c r="AE1101" s="135"/>
      <c r="AF1101" s="135"/>
      <c r="AG1101" s="135"/>
      <c r="AH1101" s="135"/>
      <c r="AI1101" s="135"/>
      <c r="AJ1101" s="135"/>
      <c r="AK1101" s="135"/>
      <c r="AL1101" s="136"/>
      <c r="AM1101" s="38"/>
      <c r="AN1101" s="38"/>
      <c r="AO1101" s="38"/>
      <c r="AP1101" s="38"/>
      <c r="AQ1101" s="38"/>
      <c r="AR1101" s="38"/>
      <c r="AS1101" s="38"/>
      <c r="AT1101" s="100" t="s">
        <v>43</v>
      </c>
      <c r="AU1101" s="101"/>
      <c r="AV1101" s="101"/>
      <c r="AW1101" s="102"/>
      <c r="AX1101" s="100">
        <v>792</v>
      </c>
      <c r="AY1101" s="101"/>
      <c r="AZ1101" s="101"/>
      <c r="BA1101" s="101"/>
      <c r="BB1101" s="101"/>
      <c r="BC1101" s="101"/>
      <c r="BD1101" s="101"/>
      <c r="BE1101" s="102"/>
      <c r="BF1101" s="100">
        <v>852</v>
      </c>
      <c r="BG1101" s="101"/>
      <c r="BH1101" s="101"/>
      <c r="BI1101" s="101"/>
      <c r="BJ1101" s="101"/>
      <c r="BK1101" s="101"/>
      <c r="BL1101" s="101"/>
      <c r="BM1101" s="101"/>
      <c r="BN1101" s="101"/>
      <c r="BO1101" s="101"/>
      <c r="BP1101" s="102"/>
      <c r="BQ1101" s="38"/>
      <c r="BR1101" s="100">
        <v>852</v>
      </c>
      <c r="BS1101" s="101"/>
      <c r="BT1101" s="101"/>
      <c r="BU1101" s="101"/>
      <c r="BV1101" s="101"/>
      <c r="BW1101" s="101"/>
      <c r="BX1101" s="101"/>
      <c r="BY1101" s="101"/>
      <c r="BZ1101" s="101"/>
      <c r="CA1101" s="101"/>
      <c r="CB1101" s="102"/>
      <c r="CC1101" s="103"/>
      <c r="CD1101" s="104"/>
      <c r="CE1101" s="104"/>
      <c r="CF1101" s="104"/>
      <c r="CG1101" s="104"/>
      <c r="CH1101" s="104"/>
      <c r="CI1101" s="104"/>
      <c r="CJ1101" s="104"/>
      <c r="CK1101" s="105"/>
      <c r="CL1101" s="38"/>
      <c r="CM1101" s="38"/>
      <c r="CN1101" s="100"/>
      <c r="CO1101" s="101"/>
      <c r="CP1101" s="101"/>
      <c r="CQ1101" s="101"/>
      <c r="CR1101" s="101"/>
      <c r="CS1101" s="101"/>
      <c r="CT1101" s="101"/>
      <c r="CU1101" s="101"/>
      <c r="CV1101" s="101"/>
      <c r="CW1101" s="101"/>
      <c r="CX1101" s="102"/>
      <c r="CY1101" s="216"/>
      <c r="CZ1101" s="211"/>
      <c r="DA1101" s="211"/>
      <c r="DB1101" s="211"/>
      <c r="DC1101" s="211"/>
      <c r="DD1101" s="211"/>
      <c r="DE1101" s="211"/>
      <c r="DF1101" s="211"/>
      <c r="DG1101" s="211"/>
      <c r="DH1101" s="71"/>
      <c r="DI1101" s="40"/>
      <c r="DJ1101" s="41"/>
      <c r="DK1101" s="42"/>
      <c r="DL1101" s="42"/>
      <c r="DM1101" s="42"/>
      <c r="DN1101" s="42"/>
      <c r="DO1101" s="42"/>
      <c r="DP1101" s="42"/>
      <c r="DQ1101" s="42"/>
      <c r="DR1101" s="42"/>
      <c r="DS1101" s="42"/>
      <c r="DT1101" s="42"/>
      <c r="DU1101" s="42"/>
      <c r="DV1101" s="42"/>
      <c r="DW1101" s="42"/>
      <c r="DX1101" s="42"/>
      <c r="DY1101" s="42"/>
      <c r="DZ1101" s="42"/>
      <c r="EA1101" s="42"/>
      <c r="EB1101" s="42"/>
      <c r="EC1101" s="42"/>
      <c r="ED1101" s="42"/>
      <c r="EE1101" s="42"/>
      <c r="EF1101" s="42"/>
      <c r="EG1101" s="42"/>
      <c r="EH1101" s="42"/>
      <c r="EI1101" s="42"/>
      <c r="EJ1101" s="42"/>
      <c r="EK1101" s="42"/>
      <c r="EL1101" s="42"/>
      <c r="EM1101" s="42"/>
      <c r="EN1101" s="42"/>
      <c r="EO1101" s="42"/>
      <c r="EP1101" s="42"/>
      <c r="EQ1101" s="42"/>
      <c r="ER1101" s="42"/>
      <c r="ES1101" s="42"/>
      <c r="ET1101" s="42"/>
      <c r="EU1101" s="42"/>
      <c r="EV1101" s="42"/>
      <c r="EW1101" s="42"/>
      <c r="EX1101" s="42"/>
      <c r="EY1101" s="42"/>
      <c r="EZ1101" s="42"/>
      <c r="FA1101" s="42"/>
      <c r="FB1101" s="42"/>
      <c r="FC1101" s="42"/>
      <c r="FD1101" s="42"/>
      <c r="FE1101" s="42"/>
      <c r="FF1101" s="42"/>
      <c r="FG1101" s="42"/>
      <c r="FH1101" s="42"/>
      <c r="FI1101" s="42"/>
      <c r="FJ1101" s="42"/>
      <c r="FK1101" s="42"/>
      <c r="FL1101" s="42"/>
      <c r="FM1101" s="42"/>
      <c r="FN1101" s="42"/>
    </row>
    <row r="1102" spans="1:170" s="42" customFormat="1" ht="105.75" customHeight="1">
      <c r="A1102" s="405"/>
      <c r="B1102" s="406"/>
      <c r="C1102" s="406"/>
      <c r="D1102" s="406"/>
      <c r="E1102" s="406"/>
      <c r="F1102" s="406"/>
      <c r="G1102" s="406"/>
      <c r="H1102" s="406"/>
      <c r="I1102" s="406"/>
      <c r="J1102" s="406"/>
      <c r="K1102" s="406"/>
      <c r="L1102" s="406"/>
      <c r="M1102" s="406"/>
      <c r="N1102" s="406"/>
      <c r="O1102" s="407"/>
      <c r="P1102" s="408" t="s">
        <v>139</v>
      </c>
      <c r="Q1102" s="409"/>
      <c r="R1102" s="409"/>
      <c r="S1102" s="409"/>
      <c r="T1102" s="409"/>
      <c r="U1102" s="409"/>
      <c r="V1102" s="409"/>
      <c r="W1102" s="409"/>
      <c r="X1102" s="409"/>
      <c r="Y1102" s="409"/>
      <c r="Z1102" s="410"/>
      <c r="AA1102" s="88"/>
      <c r="AB1102" s="146" t="s">
        <v>42</v>
      </c>
      <c r="AC1102" s="147"/>
      <c r="AD1102" s="147"/>
      <c r="AE1102" s="147"/>
      <c r="AF1102" s="147"/>
      <c r="AG1102" s="147"/>
      <c r="AH1102" s="147"/>
      <c r="AI1102" s="147"/>
      <c r="AJ1102" s="147"/>
      <c r="AK1102" s="147"/>
      <c r="AL1102" s="148"/>
      <c r="AM1102" s="39"/>
      <c r="AN1102" s="39"/>
      <c r="AO1102" s="39"/>
      <c r="AP1102" s="39"/>
      <c r="AQ1102" s="39"/>
      <c r="AR1102" s="39"/>
      <c r="AS1102" s="39"/>
      <c r="AT1102" s="108" t="s">
        <v>43</v>
      </c>
      <c r="AU1102" s="109"/>
      <c r="AV1102" s="109"/>
      <c r="AW1102" s="110"/>
      <c r="AX1102" s="108">
        <v>792</v>
      </c>
      <c r="AY1102" s="109"/>
      <c r="AZ1102" s="109"/>
      <c r="BA1102" s="109"/>
      <c r="BB1102" s="109"/>
      <c r="BC1102" s="109"/>
      <c r="BD1102" s="109"/>
      <c r="BE1102" s="110"/>
      <c r="BF1102" s="108">
        <v>853</v>
      </c>
      <c r="BG1102" s="109"/>
      <c r="BH1102" s="109"/>
      <c r="BI1102" s="109"/>
      <c r="BJ1102" s="109"/>
      <c r="BK1102" s="109"/>
      <c r="BL1102" s="109"/>
      <c r="BM1102" s="109"/>
      <c r="BN1102" s="109"/>
      <c r="BO1102" s="109"/>
      <c r="BP1102" s="110"/>
      <c r="BQ1102" s="39"/>
      <c r="BR1102" s="108">
        <v>853</v>
      </c>
      <c r="BS1102" s="109"/>
      <c r="BT1102" s="109"/>
      <c r="BU1102" s="109"/>
      <c r="BV1102" s="109"/>
      <c r="BW1102" s="109"/>
      <c r="BX1102" s="109"/>
      <c r="BY1102" s="109"/>
      <c r="BZ1102" s="109"/>
      <c r="CA1102" s="109"/>
      <c r="CB1102" s="110"/>
      <c r="CC1102" s="411"/>
      <c r="CD1102" s="412"/>
      <c r="CE1102" s="412"/>
      <c r="CF1102" s="412"/>
      <c r="CG1102" s="412"/>
      <c r="CH1102" s="412"/>
      <c r="CI1102" s="412"/>
      <c r="CJ1102" s="412"/>
      <c r="CK1102" s="413"/>
      <c r="CL1102" s="39"/>
      <c r="CM1102" s="39"/>
      <c r="CN1102" s="108"/>
      <c r="CO1102" s="109"/>
      <c r="CP1102" s="109"/>
      <c r="CQ1102" s="109"/>
      <c r="CR1102" s="109"/>
      <c r="CS1102" s="109"/>
      <c r="CT1102" s="109"/>
      <c r="CU1102" s="109"/>
      <c r="CV1102" s="109"/>
      <c r="CW1102" s="109"/>
      <c r="CX1102" s="110"/>
      <c r="CY1102" s="108"/>
      <c r="CZ1102" s="109"/>
      <c r="DA1102" s="109"/>
      <c r="DB1102" s="109"/>
      <c r="DC1102" s="109"/>
      <c r="DD1102" s="109"/>
      <c r="DE1102" s="109"/>
      <c r="DF1102" s="109"/>
      <c r="DG1102" s="109"/>
      <c r="DH1102" s="89"/>
      <c r="DI1102" s="40"/>
      <c r="DJ1102" s="41"/>
    </row>
    <row r="1103" spans="1:170" s="42" customFormat="1" ht="105.75" customHeight="1">
      <c r="A1103" s="158"/>
      <c r="B1103" s="158"/>
      <c r="C1103" s="158"/>
      <c r="D1103" s="158"/>
      <c r="E1103" s="158"/>
      <c r="F1103" s="158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33" t="s">
        <v>323</v>
      </c>
      <c r="Q1103" s="133"/>
      <c r="R1103" s="133"/>
      <c r="S1103" s="133"/>
      <c r="T1103" s="133"/>
      <c r="U1103" s="133"/>
      <c r="V1103" s="133"/>
      <c r="W1103" s="133"/>
      <c r="X1103" s="133"/>
      <c r="Y1103" s="133"/>
      <c r="Z1103" s="133"/>
      <c r="AA1103" s="67"/>
      <c r="AB1103" s="317" t="s">
        <v>42</v>
      </c>
      <c r="AC1103" s="317"/>
      <c r="AD1103" s="317"/>
      <c r="AE1103" s="317"/>
      <c r="AF1103" s="317"/>
      <c r="AG1103" s="317"/>
      <c r="AH1103" s="317"/>
      <c r="AI1103" s="317"/>
      <c r="AJ1103" s="317"/>
      <c r="AK1103" s="317"/>
      <c r="AL1103" s="317"/>
      <c r="AM1103" s="71"/>
      <c r="AN1103" s="71"/>
      <c r="AO1103" s="71"/>
      <c r="AP1103" s="71"/>
      <c r="AQ1103" s="71"/>
      <c r="AR1103" s="71"/>
      <c r="AS1103" s="71"/>
      <c r="AT1103" s="176" t="s">
        <v>43</v>
      </c>
      <c r="AU1103" s="176"/>
      <c r="AV1103" s="176"/>
      <c r="AW1103" s="176"/>
      <c r="AX1103" s="176">
        <v>792</v>
      </c>
      <c r="AY1103" s="176"/>
      <c r="AZ1103" s="176"/>
      <c r="BA1103" s="176"/>
      <c r="BB1103" s="176"/>
      <c r="BC1103" s="176"/>
      <c r="BD1103" s="176"/>
      <c r="BE1103" s="176"/>
      <c r="BF1103" s="176">
        <v>198</v>
      </c>
      <c r="BG1103" s="176"/>
      <c r="BH1103" s="176"/>
      <c r="BI1103" s="176"/>
      <c r="BJ1103" s="176"/>
      <c r="BK1103" s="176"/>
      <c r="BL1103" s="176"/>
      <c r="BM1103" s="176"/>
      <c r="BN1103" s="176"/>
      <c r="BO1103" s="176"/>
      <c r="BP1103" s="176"/>
      <c r="BQ1103" s="71"/>
      <c r="BR1103" s="176">
        <v>272</v>
      </c>
      <c r="BS1103" s="176"/>
      <c r="BT1103" s="176"/>
      <c r="BU1103" s="176"/>
      <c r="BV1103" s="176"/>
      <c r="BW1103" s="176"/>
      <c r="BX1103" s="176"/>
      <c r="BY1103" s="176"/>
      <c r="BZ1103" s="71"/>
      <c r="CA1103" s="71"/>
      <c r="CB1103" s="71"/>
      <c r="CC1103" s="203"/>
      <c r="CD1103" s="203"/>
      <c r="CE1103" s="203"/>
      <c r="CF1103" s="203"/>
      <c r="CG1103" s="203"/>
      <c r="CH1103" s="203"/>
      <c r="CI1103" s="203"/>
      <c r="CJ1103" s="203"/>
      <c r="CK1103" s="203"/>
      <c r="CL1103" s="71"/>
      <c r="CM1103" s="71"/>
      <c r="CN1103" s="176"/>
      <c r="CO1103" s="176"/>
      <c r="CP1103" s="176"/>
      <c r="CQ1103" s="176"/>
      <c r="CR1103" s="176"/>
      <c r="CS1103" s="176"/>
      <c r="CT1103" s="176"/>
      <c r="CU1103" s="176"/>
      <c r="CV1103" s="176"/>
      <c r="CW1103" s="176"/>
      <c r="CX1103" s="176"/>
      <c r="CY1103" s="134"/>
      <c r="CZ1103" s="135"/>
      <c r="DA1103" s="135"/>
      <c r="DB1103" s="135"/>
      <c r="DC1103" s="135"/>
      <c r="DD1103" s="135"/>
      <c r="DE1103" s="135"/>
      <c r="DF1103" s="135"/>
      <c r="DG1103" s="135"/>
      <c r="DH1103" s="71"/>
      <c r="DI1103" s="57"/>
      <c r="DJ1103" s="41"/>
    </row>
    <row r="1104" spans="1:170" s="4" customFormat="1" ht="15.75" customHeight="1">
      <c r="AH1104" s="28" t="s">
        <v>3</v>
      </c>
      <c r="AI1104" s="29" t="s">
        <v>131</v>
      </c>
      <c r="AJ1104" s="29"/>
      <c r="AK1104" s="29"/>
      <c r="AL1104" s="29"/>
      <c r="AM1104" s="29"/>
      <c r="AN1104" s="29"/>
    </row>
    <row r="1105" spans="1:170" s="4" customFormat="1" ht="2.25" customHeight="1"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</row>
    <row r="1106" spans="1:170" s="5" customFormat="1" ht="15.75">
      <c r="A1106" s="64" t="s">
        <v>51</v>
      </c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  <c r="AL1106" s="64"/>
      <c r="AM1106" s="64"/>
      <c r="AN1106" s="64"/>
      <c r="AO1106" s="64"/>
      <c r="AP1106" s="64"/>
      <c r="AQ1106" s="64"/>
      <c r="AR1106" s="64"/>
      <c r="AS1106" s="64"/>
      <c r="AT1106" s="64"/>
      <c r="AU1106" s="64"/>
      <c r="AV1106" s="64"/>
      <c r="AW1106" s="64"/>
      <c r="AX1106" s="64"/>
      <c r="AY1106" s="64"/>
      <c r="AZ1106" s="64"/>
      <c r="BA1106" s="64"/>
      <c r="BB1106" s="64"/>
      <c r="BC1106" s="64"/>
      <c r="BD1106" s="64"/>
      <c r="BE1106" s="64"/>
      <c r="BF1106" s="64"/>
      <c r="BG1106" s="64"/>
      <c r="BH1106" s="64"/>
      <c r="BI1106" s="64"/>
      <c r="BJ1106" s="64"/>
      <c r="BK1106" s="64"/>
      <c r="BL1106" s="64"/>
      <c r="BM1106" s="64"/>
      <c r="BN1106" s="64"/>
      <c r="BO1106" s="64"/>
      <c r="BP1106" s="64"/>
      <c r="BQ1106" s="64"/>
      <c r="BR1106" s="64"/>
      <c r="BS1106" s="64"/>
      <c r="BT1106" s="64"/>
      <c r="BU1106" s="64"/>
      <c r="BV1106" s="64"/>
      <c r="BW1106" s="64"/>
      <c r="BX1106" s="64"/>
      <c r="BY1106" s="64"/>
      <c r="BZ1106" s="64"/>
      <c r="CA1106" s="64"/>
      <c r="CB1106" s="64"/>
      <c r="CC1106" s="64"/>
      <c r="CD1106" s="64"/>
      <c r="CE1106" s="64"/>
      <c r="CF1106" s="64"/>
      <c r="CG1106" s="64"/>
      <c r="CH1106" s="64"/>
      <c r="CI1106" s="64"/>
      <c r="CJ1106" s="64"/>
      <c r="CK1106" s="64"/>
      <c r="CL1106" s="64"/>
      <c r="CM1106" s="64"/>
      <c r="CN1106" s="64"/>
      <c r="CO1106" s="64"/>
      <c r="CP1106" s="64"/>
      <c r="CQ1106" s="64"/>
      <c r="CR1106" s="64"/>
      <c r="CS1106" s="64"/>
      <c r="CT1106" s="64"/>
      <c r="CU1106" s="64"/>
      <c r="CV1106" s="64"/>
      <c r="CW1106" s="64"/>
      <c r="CX1106" s="64"/>
      <c r="CY1106" s="64"/>
      <c r="CZ1106" s="64"/>
      <c r="DA1106" s="64"/>
      <c r="DB1106" s="64"/>
      <c r="DC1106" s="64"/>
      <c r="DD1106" s="64"/>
      <c r="DE1106" s="64"/>
      <c r="DF1106" s="64"/>
      <c r="DG1106" s="64"/>
      <c r="DH1106" s="64"/>
      <c r="DI1106" s="64"/>
    </row>
    <row r="1107" spans="1:170" s="4" customFormat="1" ht="25.5" customHeight="1">
      <c r="A1107" s="207" t="s">
        <v>162</v>
      </c>
      <c r="B1107" s="207"/>
      <c r="C1107" s="207"/>
      <c r="D1107" s="207"/>
      <c r="E1107" s="207"/>
      <c r="F1107" s="207"/>
      <c r="G1107" s="207"/>
      <c r="H1107" s="207"/>
      <c r="I1107" s="207"/>
      <c r="J1107" s="207"/>
      <c r="K1107" s="207"/>
      <c r="L1107" s="207"/>
      <c r="M1107" s="207"/>
      <c r="N1107" s="207"/>
      <c r="O1107" s="207"/>
      <c r="P1107" s="207"/>
      <c r="Q1107" s="207"/>
      <c r="R1107" s="207"/>
      <c r="S1107" s="207"/>
      <c r="T1107" s="207"/>
      <c r="U1107" s="207"/>
      <c r="V1107" s="207"/>
      <c r="W1107" s="207"/>
      <c r="X1107" s="207"/>
      <c r="Y1107" s="207"/>
      <c r="Z1107" s="207"/>
      <c r="AA1107" s="207"/>
      <c r="AB1107" s="207"/>
      <c r="AC1107" s="207"/>
      <c r="AD1107" s="207"/>
      <c r="AE1107" s="207"/>
      <c r="AF1107" s="207"/>
      <c r="AG1107" s="207"/>
      <c r="AH1107" s="207"/>
      <c r="AI1107" s="207"/>
      <c r="AJ1107" s="207"/>
      <c r="AK1107" s="207"/>
      <c r="AL1107" s="207"/>
      <c r="AM1107" s="207"/>
      <c r="AN1107" s="207"/>
      <c r="AO1107" s="207"/>
      <c r="AP1107" s="207"/>
      <c r="AQ1107" s="207"/>
      <c r="AR1107" s="207"/>
      <c r="AS1107" s="207"/>
      <c r="AT1107" s="207"/>
      <c r="AU1107" s="207"/>
      <c r="AV1107" s="207"/>
      <c r="AW1107" s="207"/>
      <c r="AX1107" s="207"/>
      <c r="AY1107" s="207"/>
      <c r="AZ1107" s="207"/>
      <c r="BA1107" s="207"/>
      <c r="BB1107" s="207"/>
      <c r="BC1107" s="207"/>
      <c r="BD1107" s="207"/>
      <c r="BE1107" s="207"/>
      <c r="BF1107" s="207"/>
      <c r="BG1107" s="207"/>
      <c r="BH1107" s="207"/>
      <c r="BI1107" s="207"/>
      <c r="BJ1107" s="207"/>
      <c r="BK1107" s="207"/>
      <c r="BL1107" s="207"/>
      <c r="BM1107" s="207"/>
      <c r="BN1107" s="207"/>
      <c r="BO1107" s="207"/>
      <c r="BP1107" s="207"/>
      <c r="BQ1107" s="207"/>
      <c r="BR1107" s="207"/>
      <c r="BS1107" s="207"/>
      <c r="BT1107" s="207"/>
      <c r="BU1107" s="207"/>
      <c r="BV1107" s="207"/>
      <c r="BW1107" s="207"/>
      <c r="BX1107" s="207"/>
      <c r="BY1107" s="207"/>
      <c r="BZ1107" s="207"/>
      <c r="CA1107" s="207"/>
      <c r="CB1107" s="207"/>
      <c r="CC1107" s="207"/>
      <c r="CD1107" s="207"/>
      <c r="CE1107" s="207"/>
      <c r="CF1107" s="207"/>
      <c r="CG1107" s="207"/>
      <c r="CH1107" s="207"/>
      <c r="CI1107" s="207"/>
      <c r="CJ1107" s="207"/>
      <c r="CK1107" s="207"/>
      <c r="CL1107" s="207"/>
      <c r="CM1107" s="207"/>
      <c r="CN1107" s="207"/>
      <c r="CO1107" s="207"/>
      <c r="CP1107" s="207"/>
      <c r="CQ1107" s="207"/>
      <c r="CR1107" s="207"/>
      <c r="CS1107" s="207"/>
      <c r="CT1107" s="207"/>
      <c r="CU1107" s="207"/>
      <c r="CV1107" s="207"/>
      <c r="CW1107" s="207"/>
      <c r="CX1107" s="207"/>
      <c r="CY1107" s="207"/>
      <c r="CZ1107" s="207"/>
      <c r="DA1107" s="207"/>
      <c r="DB1107" s="207"/>
      <c r="DC1107" s="207"/>
      <c r="DD1107" s="207"/>
      <c r="DE1107" s="207"/>
      <c r="DF1107" s="207"/>
      <c r="DG1107" s="207"/>
      <c r="DH1107" s="207"/>
      <c r="DI1107" s="207"/>
      <c r="DJ1107" s="207"/>
      <c r="DK1107" s="207"/>
      <c r="DL1107" s="207"/>
      <c r="DM1107" s="207"/>
      <c r="DN1107" s="207"/>
      <c r="DO1107" s="207"/>
      <c r="DP1107" s="207"/>
      <c r="DQ1107" s="207"/>
      <c r="DR1107" s="207"/>
      <c r="DS1107" s="207"/>
      <c r="DT1107" s="207"/>
      <c r="DU1107" s="207"/>
      <c r="DV1107" s="207"/>
      <c r="DW1107" s="207"/>
      <c r="DX1107" s="207"/>
      <c r="DY1107" s="207"/>
      <c r="DZ1107" s="207"/>
      <c r="EA1107" s="207"/>
      <c r="EB1107" s="207"/>
      <c r="EC1107" s="207"/>
      <c r="ED1107" s="207"/>
      <c r="EE1107" s="207"/>
      <c r="EF1107" s="207"/>
      <c r="EG1107" s="207"/>
      <c r="EH1107" s="207"/>
      <c r="EI1107" s="207"/>
      <c r="EJ1107" s="207"/>
      <c r="EK1107" s="207"/>
      <c r="EL1107" s="207"/>
      <c r="EM1107" s="207"/>
      <c r="EN1107" s="207"/>
      <c r="EO1107" s="207"/>
      <c r="EP1107" s="207"/>
      <c r="EQ1107" s="207"/>
      <c r="ER1107" s="207"/>
      <c r="ES1107" s="207"/>
      <c r="ET1107" s="207"/>
      <c r="EU1107" s="207"/>
      <c r="EV1107" s="207"/>
      <c r="EW1107" s="207"/>
      <c r="EX1107" s="207"/>
      <c r="EY1107" s="207"/>
      <c r="EZ1107" s="207"/>
      <c r="FA1107" s="207"/>
      <c r="FB1107" s="207"/>
      <c r="FC1107" s="207"/>
      <c r="FD1107" s="207"/>
      <c r="FE1107" s="207"/>
    </row>
    <row r="1108" spans="1:170" s="5" customFormat="1" ht="15.75">
      <c r="A1108" s="205" t="s">
        <v>5</v>
      </c>
      <c r="B1108" s="205"/>
      <c r="C1108" s="205"/>
      <c r="D1108" s="205"/>
      <c r="E1108" s="205"/>
      <c r="F1108" s="205"/>
      <c r="G1108" s="205"/>
      <c r="H1108" s="205"/>
      <c r="I1108" s="205"/>
      <c r="J1108" s="205"/>
      <c r="K1108" s="205"/>
      <c r="L1108" s="205"/>
      <c r="M1108" s="205"/>
      <c r="N1108" s="205"/>
      <c r="O1108" s="205"/>
      <c r="P1108" s="205"/>
      <c r="Q1108" s="205"/>
      <c r="R1108" s="205"/>
      <c r="S1108" s="205"/>
      <c r="T1108" s="205"/>
      <c r="U1108" s="205"/>
      <c r="V1108" s="205"/>
      <c r="W1108" s="205"/>
      <c r="X1108" s="205"/>
      <c r="Y1108" s="205"/>
      <c r="Z1108" s="205"/>
      <c r="AA1108" s="205"/>
      <c r="AB1108" s="206"/>
      <c r="AC1108" s="206"/>
      <c r="AD1108" s="206"/>
      <c r="AE1108" s="206"/>
      <c r="AF1108" s="206"/>
      <c r="AG1108" s="206"/>
      <c r="AH1108" s="206"/>
      <c r="AI1108" s="206"/>
      <c r="AJ1108" s="206"/>
      <c r="AK1108" s="206"/>
      <c r="AL1108" s="206"/>
      <c r="AM1108" s="206"/>
      <c r="AN1108" s="206"/>
      <c r="AO1108" s="206"/>
      <c r="AP1108" s="206"/>
      <c r="AQ1108" s="206"/>
      <c r="AR1108" s="206"/>
      <c r="AS1108" s="206"/>
      <c r="AT1108" s="206"/>
      <c r="AU1108" s="206"/>
      <c r="AV1108" s="206"/>
      <c r="AW1108" s="206"/>
      <c r="AX1108" s="206"/>
      <c r="AY1108" s="206"/>
      <c r="AZ1108" s="206"/>
      <c r="BA1108" s="206"/>
      <c r="BB1108" s="206"/>
      <c r="BC1108" s="206"/>
      <c r="BD1108" s="206"/>
      <c r="BE1108" s="206"/>
      <c r="BF1108" s="206"/>
      <c r="BG1108" s="206"/>
      <c r="BH1108" s="206"/>
      <c r="BI1108" s="206"/>
      <c r="BJ1108" s="206"/>
      <c r="BK1108" s="206"/>
      <c r="BL1108" s="206"/>
      <c r="BM1108" s="206"/>
      <c r="BN1108" s="206"/>
      <c r="BO1108" s="206"/>
      <c r="BP1108" s="206"/>
      <c r="BQ1108" s="206"/>
      <c r="BR1108" s="206"/>
      <c r="BS1108" s="206"/>
      <c r="BT1108" s="206"/>
      <c r="BU1108" s="206"/>
      <c r="BV1108" s="206"/>
      <c r="BW1108" s="206"/>
      <c r="BX1108" s="206"/>
      <c r="BY1108" s="206"/>
      <c r="BZ1108" s="206"/>
      <c r="CA1108" s="206"/>
      <c r="CB1108" s="206"/>
      <c r="CC1108" s="206"/>
      <c r="CD1108" s="206"/>
      <c r="CE1108" s="206"/>
      <c r="CF1108" s="206"/>
      <c r="CG1108" s="206"/>
      <c r="CH1108" s="206"/>
      <c r="CI1108" s="206"/>
      <c r="CJ1108" s="206"/>
      <c r="CK1108" s="206"/>
      <c r="CL1108" s="206"/>
      <c r="CM1108" s="206"/>
      <c r="CN1108" s="206"/>
      <c r="CO1108" s="206"/>
      <c r="CP1108" s="206"/>
      <c r="CQ1108" s="206"/>
      <c r="CR1108" s="206"/>
      <c r="CS1108" s="206"/>
      <c r="CT1108" s="206"/>
      <c r="CU1108" s="206"/>
      <c r="CV1108" s="206"/>
      <c r="CW1108" s="206"/>
      <c r="CX1108" s="206"/>
      <c r="CY1108" s="206"/>
      <c r="CZ1108" s="206"/>
      <c r="DA1108" s="206"/>
      <c r="DB1108" s="206"/>
      <c r="DC1108" s="206"/>
      <c r="DD1108" s="206"/>
      <c r="DE1108" s="206"/>
      <c r="DF1108" s="206"/>
      <c r="DG1108" s="206"/>
      <c r="DH1108" s="206"/>
      <c r="DI1108" s="206"/>
    </row>
    <row r="1109" spans="1:170" s="5" customFormat="1" ht="33" customHeight="1">
      <c r="A1109" s="360" t="s">
        <v>75</v>
      </c>
      <c r="B1109" s="360"/>
      <c r="C1109" s="360"/>
      <c r="D1109" s="360"/>
      <c r="E1109" s="360"/>
      <c r="F1109" s="360"/>
      <c r="G1109" s="360"/>
      <c r="H1109" s="360"/>
      <c r="I1109" s="360"/>
      <c r="J1109" s="360"/>
      <c r="K1109" s="360"/>
      <c r="L1109" s="360"/>
      <c r="M1109" s="360"/>
      <c r="N1109" s="360"/>
      <c r="O1109" s="360"/>
      <c r="P1109" s="360"/>
      <c r="Q1109" s="360"/>
      <c r="R1109" s="360"/>
      <c r="S1109" s="360"/>
      <c r="T1109" s="360"/>
      <c r="U1109" s="360"/>
      <c r="V1109" s="360"/>
      <c r="W1109" s="360"/>
      <c r="X1109" s="360"/>
      <c r="Y1109" s="360"/>
      <c r="Z1109" s="360"/>
      <c r="AA1109" s="360"/>
      <c r="AB1109" s="360"/>
      <c r="AC1109" s="360"/>
      <c r="AD1109" s="360"/>
      <c r="AE1109" s="360"/>
      <c r="AF1109" s="360"/>
      <c r="AG1109" s="360"/>
      <c r="AH1109" s="360"/>
      <c r="AI1109" s="360"/>
      <c r="AJ1109" s="360"/>
      <c r="AK1109" s="360"/>
      <c r="AL1109" s="360"/>
      <c r="AM1109" s="360"/>
      <c r="AN1109" s="360"/>
      <c r="AO1109" s="360"/>
      <c r="AP1109" s="360"/>
      <c r="AQ1109" s="360"/>
      <c r="AR1109" s="360"/>
      <c r="AS1109" s="360"/>
      <c r="AT1109" s="360"/>
      <c r="AU1109" s="360"/>
      <c r="AV1109" s="360"/>
      <c r="AW1109" s="360"/>
      <c r="AX1109" s="360"/>
      <c r="AY1109" s="360"/>
      <c r="AZ1109" s="360"/>
      <c r="BA1109" s="360"/>
      <c r="BB1109" s="360"/>
      <c r="BC1109" s="360"/>
      <c r="BD1109" s="360"/>
      <c r="BE1109" s="360"/>
      <c r="BF1109" s="360"/>
      <c r="BG1109" s="360"/>
      <c r="BH1109" s="360"/>
      <c r="BI1109" s="360"/>
      <c r="BJ1109" s="360"/>
      <c r="BK1109" s="360"/>
      <c r="BL1109" s="360"/>
      <c r="BM1109" s="360"/>
      <c r="BN1109" s="360"/>
      <c r="BO1109" s="360"/>
      <c r="BP1109" s="360"/>
      <c r="BQ1109" s="360"/>
      <c r="BR1109" s="360"/>
      <c r="BS1109" s="360"/>
      <c r="BT1109" s="360"/>
      <c r="BU1109" s="360"/>
      <c r="BV1109" s="360"/>
      <c r="BW1109" s="360"/>
      <c r="BX1109" s="360"/>
      <c r="BY1109" s="360"/>
      <c r="BZ1109" s="360"/>
      <c r="CA1109" s="360"/>
      <c r="CB1109" s="360"/>
      <c r="CC1109" s="360"/>
      <c r="CD1109" s="360"/>
      <c r="CE1109" s="360"/>
      <c r="CF1109" s="360"/>
      <c r="CG1109" s="360"/>
      <c r="CH1109" s="360"/>
      <c r="CI1109" s="360"/>
      <c r="CJ1109" s="360"/>
      <c r="CK1109" s="360"/>
      <c r="CL1109" s="360"/>
      <c r="CM1109" s="360"/>
      <c r="CN1109" s="360"/>
      <c r="CO1109" s="360"/>
      <c r="CP1109" s="360"/>
      <c r="CQ1109" s="360"/>
      <c r="CR1109" s="360"/>
      <c r="CS1109" s="360"/>
      <c r="CT1109" s="360"/>
      <c r="CU1109" s="360"/>
      <c r="CV1109" s="360"/>
      <c r="CW1109" s="360"/>
      <c r="CX1109" s="360"/>
      <c r="CY1109" s="360"/>
      <c r="CZ1109" s="360"/>
      <c r="DA1109" s="360"/>
      <c r="DB1109" s="360"/>
      <c r="DC1109" s="360"/>
      <c r="DD1109" s="360"/>
      <c r="DE1109" s="360"/>
      <c r="DF1109" s="360"/>
      <c r="DG1109" s="360"/>
      <c r="DH1109" s="360"/>
      <c r="DI1109" s="360"/>
    </row>
    <row r="1110" spans="1:170" s="30" customFormat="1" ht="21" hidden="1" customHeight="1">
      <c r="A1110" s="355"/>
      <c r="B1110" s="355"/>
      <c r="C1110" s="355"/>
      <c r="D1110" s="355"/>
      <c r="E1110" s="355"/>
      <c r="F1110" s="355"/>
      <c r="G1110" s="355"/>
      <c r="H1110" s="355"/>
      <c r="I1110" s="355"/>
      <c r="J1110" s="355"/>
      <c r="K1110" s="355"/>
      <c r="L1110" s="355"/>
      <c r="M1110" s="355"/>
      <c r="N1110" s="355"/>
      <c r="O1110" s="355"/>
      <c r="P1110" s="355"/>
      <c r="Q1110" s="355"/>
      <c r="R1110" s="355"/>
      <c r="S1110" s="355"/>
      <c r="T1110" s="355"/>
      <c r="U1110" s="355"/>
      <c r="V1110" s="355"/>
      <c r="W1110" s="355"/>
      <c r="X1110" s="355"/>
      <c r="Y1110" s="355"/>
      <c r="Z1110" s="355"/>
      <c r="AA1110" s="355"/>
      <c r="AB1110" s="355"/>
      <c r="AC1110" s="355"/>
      <c r="AD1110" s="355"/>
      <c r="AE1110" s="355"/>
      <c r="AF1110" s="355"/>
      <c r="AG1110" s="355"/>
      <c r="AH1110" s="355"/>
      <c r="AI1110" s="355"/>
      <c r="AJ1110" s="355"/>
      <c r="AK1110" s="355"/>
      <c r="AL1110" s="355"/>
      <c r="AM1110" s="355"/>
      <c r="AN1110" s="355"/>
      <c r="AO1110" s="355"/>
      <c r="AP1110" s="355"/>
      <c r="AQ1110" s="355"/>
      <c r="AR1110" s="355"/>
      <c r="AS1110" s="355"/>
      <c r="AT1110" s="355"/>
      <c r="AU1110" s="355"/>
      <c r="AV1110" s="355"/>
      <c r="AW1110" s="355"/>
      <c r="AX1110" s="355"/>
      <c r="AY1110" s="355"/>
      <c r="AZ1110" s="355"/>
      <c r="BA1110" s="355"/>
      <c r="BB1110" s="355"/>
      <c r="BC1110" s="355"/>
      <c r="BD1110" s="355"/>
      <c r="BE1110" s="355"/>
      <c r="BF1110" s="355"/>
      <c r="BG1110" s="355"/>
      <c r="BH1110" s="355"/>
      <c r="BI1110" s="355"/>
      <c r="BJ1110" s="355"/>
      <c r="BK1110" s="355"/>
      <c r="BL1110" s="355"/>
      <c r="BM1110" s="355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</row>
    <row r="1111" spans="1:170" s="4" customFormat="1" ht="18.75" hidden="1" customHeight="1"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</row>
    <row r="1112" spans="1:170" s="4" customFormat="1" ht="25.5" customHeight="1">
      <c r="A1112" s="356" t="s">
        <v>6</v>
      </c>
      <c r="B1112" s="356"/>
      <c r="C1112" s="356"/>
      <c r="D1112" s="356"/>
      <c r="E1112" s="356"/>
      <c r="F1112" s="356"/>
      <c r="G1112" s="356"/>
      <c r="H1112" s="356"/>
      <c r="I1112" s="356"/>
      <c r="J1112" s="356"/>
      <c r="K1112" s="356"/>
      <c r="L1112" s="356"/>
      <c r="M1112" s="356"/>
      <c r="N1112" s="356"/>
      <c r="O1112" s="356"/>
      <c r="P1112" s="356"/>
      <c r="Q1112" s="356"/>
      <c r="R1112" s="356"/>
      <c r="S1112" s="356"/>
      <c r="T1112" s="356"/>
      <c r="U1112" s="356"/>
      <c r="V1112" s="356"/>
      <c r="W1112" s="356"/>
      <c r="X1112" s="356"/>
      <c r="Y1112" s="356"/>
      <c r="Z1112" s="356"/>
      <c r="AA1112" s="356"/>
      <c r="AB1112" s="356"/>
      <c r="AC1112" s="356"/>
      <c r="AD1112" s="356"/>
      <c r="AE1112" s="356"/>
      <c r="AF1112" s="356"/>
      <c r="AG1112" s="356"/>
      <c r="AH1112" s="356"/>
      <c r="AI1112" s="356"/>
      <c r="AJ1112" s="356"/>
      <c r="AK1112" s="356"/>
      <c r="AL1112" s="356"/>
      <c r="AM1112" s="356"/>
      <c r="AN1112" s="356"/>
      <c r="AO1112" s="356"/>
      <c r="AP1112" s="356"/>
      <c r="AQ1112" s="356"/>
      <c r="AR1112" s="356"/>
      <c r="AS1112" s="356"/>
      <c r="AT1112" s="356"/>
      <c r="AU1112" s="356"/>
      <c r="AV1112" s="356"/>
      <c r="AW1112" s="356"/>
      <c r="AX1112" s="356"/>
      <c r="AY1112" s="356"/>
      <c r="AZ1112" s="356"/>
      <c r="BA1112" s="356"/>
      <c r="BB1112" s="356"/>
      <c r="BC1112" s="356"/>
      <c r="BD1112" s="356"/>
      <c r="BE1112" s="356"/>
      <c r="BF1112" s="356"/>
      <c r="BG1112" s="356"/>
      <c r="BH1112" s="356"/>
      <c r="BI1112" s="356"/>
      <c r="BJ1112" s="356"/>
      <c r="BK1112" s="356"/>
      <c r="BL1112" s="356"/>
      <c r="BM1112" s="356"/>
      <c r="BN1112" s="356"/>
      <c r="BO1112" s="356"/>
      <c r="BP1112" s="356"/>
      <c r="BQ1112" s="356"/>
      <c r="BR1112" s="356"/>
      <c r="BS1112" s="356"/>
      <c r="BT1112" s="356"/>
      <c r="BU1112" s="356"/>
      <c r="BV1112" s="356"/>
      <c r="BW1112" s="356"/>
      <c r="BX1112" s="356"/>
      <c r="BY1112" s="356"/>
      <c r="BZ1112" s="356"/>
      <c r="CA1112" s="356"/>
      <c r="CB1112" s="356"/>
      <c r="CC1112" s="356"/>
      <c r="CD1112" s="356"/>
      <c r="CE1112" s="356"/>
      <c r="CF1112" s="356"/>
      <c r="CG1112" s="356"/>
      <c r="CH1112" s="356"/>
      <c r="CI1112" s="356"/>
      <c r="CJ1112" s="356"/>
      <c r="CK1112" s="356"/>
      <c r="CL1112" s="356"/>
      <c r="CM1112" s="356"/>
      <c r="CN1112" s="356"/>
      <c r="CO1112" s="356"/>
      <c r="CP1112" s="356"/>
      <c r="CQ1112" s="356"/>
      <c r="CR1112" s="356"/>
      <c r="CS1112" s="356"/>
      <c r="CT1112" s="356"/>
      <c r="CU1112" s="356"/>
      <c r="CV1112" s="356"/>
      <c r="CW1112" s="356"/>
      <c r="CX1112" s="356"/>
      <c r="CY1112" s="356"/>
      <c r="CZ1112" s="356"/>
      <c r="DA1112" s="356"/>
      <c r="DB1112" s="356"/>
      <c r="DC1112" s="356"/>
      <c r="DD1112" s="356"/>
      <c r="DE1112" s="356"/>
      <c r="DF1112" s="356"/>
      <c r="DG1112" s="356"/>
      <c r="DH1112" s="356"/>
      <c r="DI1112" s="356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</row>
    <row r="1113" spans="1:170" s="4" customFormat="1" ht="17.25" customHeight="1">
      <c r="A1113" s="4" t="s">
        <v>7</v>
      </c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</row>
    <row r="1114" spans="1:170" s="4" customFormat="1" ht="9.75" customHeight="1"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</row>
    <row r="1115" spans="1:170" s="31" customFormat="1" ht="13.5" customHeight="1">
      <c r="A1115" s="157" t="s">
        <v>27</v>
      </c>
      <c r="B1115" s="157"/>
      <c r="C1115" s="157"/>
      <c r="D1115" s="157"/>
      <c r="E1115" s="157"/>
      <c r="F1115" s="157"/>
      <c r="G1115" s="157"/>
      <c r="H1115" s="157"/>
      <c r="I1115" s="157"/>
      <c r="J1115" s="157"/>
      <c r="K1115" s="157"/>
      <c r="L1115" s="157"/>
      <c r="M1115" s="157"/>
      <c r="N1115" s="157"/>
      <c r="O1115" s="159"/>
      <c r="P1115" s="160" t="s">
        <v>28</v>
      </c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0" t="s">
        <v>29</v>
      </c>
      <c r="AB1115" s="163" t="s">
        <v>32</v>
      </c>
      <c r="AC1115" s="163"/>
      <c r="AD1115" s="163"/>
      <c r="AE1115" s="163"/>
      <c r="AF1115" s="163"/>
      <c r="AG1115" s="163"/>
      <c r="AH1115" s="163"/>
      <c r="AI1115" s="163"/>
      <c r="AJ1115" s="163"/>
      <c r="AK1115" s="163"/>
      <c r="AL1115" s="163"/>
      <c r="AM1115" s="163"/>
      <c r="AN1115" s="163"/>
      <c r="AO1115" s="163"/>
      <c r="AP1115" s="163"/>
      <c r="AQ1115" s="163"/>
      <c r="AR1115" s="163"/>
      <c r="AS1115" s="163"/>
      <c r="AT1115" s="163"/>
      <c r="AU1115" s="163"/>
      <c r="AV1115" s="163"/>
      <c r="AW1115" s="163"/>
      <c r="AX1115" s="163"/>
      <c r="AY1115" s="163"/>
      <c r="AZ1115" s="163"/>
      <c r="BA1115" s="163"/>
      <c r="BB1115" s="163"/>
      <c r="BC1115" s="163"/>
      <c r="BD1115" s="163"/>
      <c r="BE1115" s="163"/>
      <c r="BF1115" s="163"/>
      <c r="BG1115" s="163"/>
      <c r="BH1115" s="163"/>
      <c r="BI1115" s="163"/>
      <c r="BJ1115" s="163"/>
      <c r="BK1115" s="163"/>
      <c r="BL1115" s="163"/>
      <c r="BM1115" s="163"/>
      <c r="BN1115" s="163"/>
      <c r="BO1115" s="163"/>
      <c r="BP1115" s="163"/>
      <c r="BQ1115" s="163"/>
      <c r="BR1115" s="163"/>
      <c r="BS1115" s="163"/>
      <c r="BT1115" s="163"/>
      <c r="BU1115" s="163"/>
      <c r="BV1115" s="163"/>
      <c r="BW1115" s="163"/>
      <c r="BX1115" s="163"/>
      <c r="BY1115" s="163"/>
      <c r="BZ1115" s="163"/>
      <c r="CA1115" s="163"/>
      <c r="CB1115" s="163"/>
      <c r="CC1115" s="163"/>
      <c r="CD1115" s="163"/>
      <c r="CE1115" s="163"/>
      <c r="CF1115" s="163"/>
      <c r="CG1115" s="163"/>
      <c r="CH1115" s="163"/>
      <c r="CI1115" s="163"/>
      <c r="CJ1115" s="163"/>
      <c r="CK1115" s="163"/>
      <c r="CL1115" s="163"/>
      <c r="CM1115" s="163"/>
      <c r="CN1115" s="163"/>
      <c r="CO1115" s="163"/>
      <c r="CP1115" s="163"/>
      <c r="CQ1115" s="163"/>
      <c r="CR1115" s="163"/>
      <c r="CS1115" s="163"/>
      <c r="CT1115" s="163"/>
      <c r="CU1115" s="163"/>
      <c r="CV1115" s="163"/>
      <c r="CW1115" s="163"/>
      <c r="CX1115" s="163"/>
      <c r="CY1115" s="163"/>
      <c r="CZ1115" s="163"/>
      <c r="DA1115" s="163"/>
      <c r="DB1115" s="163"/>
      <c r="DC1115" s="163"/>
      <c r="DD1115" s="163"/>
      <c r="DE1115" s="163"/>
      <c r="DF1115" s="163"/>
      <c r="DG1115" s="163"/>
      <c r="DH1115" s="202"/>
      <c r="DI1115" s="32"/>
      <c r="DJ1115" s="33"/>
      <c r="DK1115" s="34"/>
      <c r="DL1115" s="34"/>
      <c r="DM1115" s="34"/>
      <c r="DN1115" s="34"/>
      <c r="DO1115" s="34"/>
      <c r="DP1115" s="34"/>
      <c r="DQ1115" s="34"/>
      <c r="DR1115" s="34"/>
      <c r="DS1115" s="34"/>
      <c r="DT1115" s="34"/>
      <c r="DU1115" s="34"/>
      <c r="DV1115" s="34"/>
      <c r="DW1115" s="34"/>
      <c r="DX1115" s="34"/>
      <c r="DY1115" s="34"/>
      <c r="DZ1115" s="34"/>
      <c r="EA1115" s="34"/>
      <c r="EB1115" s="34"/>
      <c r="EC1115" s="34"/>
      <c r="ED1115" s="34"/>
      <c r="EE1115" s="34"/>
      <c r="EF1115" s="34"/>
      <c r="EG1115" s="34"/>
      <c r="EH1115" s="34"/>
      <c r="EI1115" s="34"/>
      <c r="EJ1115" s="34"/>
      <c r="EK1115" s="34"/>
      <c r="EL1115" s="34"/>
      <c r="EM1115" s="34"/>
      <c r="EN1115" s="34"/>
      <c r="EO1115" s="34"/>
      <c r="EP1115" s="34"/>
      <c r="EQ1115" s="34"/>
      <c r="ER1115" s="34"/>
      <c r="ES1115" s="34"/>
      <c r="ET1115" s="34"/>
      <c r="EU1115" s="34"/>
      <c r="EV1115" s="34"/>
      <c r="EW1115" s="34"/>
      <c r="EX1115" s="34"/>
      <c r="EY1115" s="34"/>
      <c r="EZ1115" s="34"/>
      <c r="FA1115" s="34"/>
      <c r="FB1115" s="34"/>
      <c r="FC1115" s="34"/>
      <c r="FD1115" s="34"/>
      <c r="FE1115" s="34"/>
      <c r="FF1115" s="34"/>
      <c r="FG1115" s="34"/>
      <c r="FH1115" s="34"/>
      <c r="FI1115" s="34"/>
      <c r="FJ1115" s="34"/>
      <c r="FK1115" s="34"/>
      <c r="FL1115" s="34"/>
      <c r="FM1115" s="34"/>
      <c r="FN1115" s="34"/>
    </row>
    <row r="1116" spans="1:170" s="34" customFormat="1" ht="60.75" customHeight="1">
      <c r="A1116" s="157"/>
      <c r="B1116" s="157"/>
      <c r="C1116" s="157"/>
      <c r="D1116" s="157"/>
      <c r="E1116" s="157"/>
      <c r="F1116" s="157"/>
      <c r="G1116" s="157"/>
      <c r="H1116" s="157"/>
      <c r="I1116" s="157"/>
      <c r="J1116" s="157"/>
      <c r="K1116" s="157"/>
      <c r="L1116" s="157"/>
      <c r="M1116" s="157"/>
      <c r="N1116" s="157"/>
      <c r="O1116" s="159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57" t="s">
        <v>33</v>
      </c>
      <c r="AC1116" s="157"/>
      <c r="AD1116" s="157"/>
      <c r="AE1116" s="157"/>
      <c r="AF1116" s="157"/>
      <c r="AG1116" s="157"/>
      <c r="AH1116" s="157"/>
      <c r="AI1116" s="157"/>
      <c r="AJ1116" s="157"/>
      <c r="AK1116" s="157"/>
      <c r="AL1116" s="157"/>
      <c r="AM1116" s="166" t="s">
        <v>8</v>
      </c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7" t="s">
        <v>9</v>
      </c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7"/>
      <c r="BQ1116" s="167"/>
      <c r="BR1116" s="167" t="s">
        <v>10</v>
      </c>
      <c r="BS1116" s="167"/>
      <c r="BT1116" s="167"/>
      <c r="BU1116" s="167"/>
      <c r="BV1116" s="167"/>
      <c r="BW1116" s="167"/>
      <c r="BX1116" s="167"/>
      <c r="BY1116" s="167"/>
      <c r="BZ1116" s="167"/>
      <c r="CA1116" s="167"/>
      <c r="CB1116" s="167"/>
      <c r="CC1116" s="167" t="s">
        <v>31</v>
      </c>
      <c r="CD1116" s="167"/>
      <c r="CE1116" s="167"/>
      <c r="CF1116" s="167"/>
      <c r="CG1116" s="167"/>
      <c r="CH1116" s="167"/>
      <c r="CI1116" s="167"/>
      <c r="CJ1116" s="167"/>
      <c r="CK1116" s="167"/>
      <c r="CL1116" s="167"/>
      <c r="CM1116" s="167"/>
      <c r="CN1116" s="167" t="s">
        <v>11</v>
      </c>
      <c r="CO1116" s="167"/>
      <c r="CP1116" s="167"/>
      <c r="CQ1116" s="167"/>
      <c r="CR1116" s="167"/>
      <c r="CS1116" s="167"/>
      <c r="CT1116" s="167"/>
      <c r="CU1116" s="167"/>
      <c r="CV1116" s="167"/>
      <c r="CW1116" s="167"/>
      <c r="CX1116" s="167"/>
      <c r="CY1116" s="193" t="s">
        <v>12</v>
      </c>
      <c r="CZ1116" s="194"/>
      <c r="DA1116" s="194"/>
      <c r="DB1116" s="194"/>
      <c r="DC1116" s="194"/>
      <c r="DD1116" s="194"/>
      <c r="DE1116" s="194"/>
      <c r="DF1116" s="194"/>
      <c r="DG1116" s="194"/>
      <c r="DH1116" s="195"/>
      <c r="DI1116" s="35"/>
      <c r="DJ1116" s="33"/>
    </row>
    <row r="1117" spans="1:170" s="34" customFormat="1" ht="15" customHeight="1">
      <c r="A1117" s="157"/>
      <c r="B1117" s="157"/>
      <c r="C1117" s="157"/>
      <c r="D1117" s="157"/>
      <c r="E1117" s="157"/>
      <c r="F1117" s="157"/>
      <c r="G1117" s="157"/>
      <c r="H1117" s="157"/>
      <c r="I1117" s="157"/>
      <c r="J1117" s="157"/>
      <c r="K1117" s="157"/>
      <c r="L1117" s="157"/>
      <c r="M1117" s="157"/>
      <c r="N1117" s="157"/>
      <c r="O1117" s="159"/>
      <c r="P1117" s="162"/>
      <c r="Q1117" s="162"/>
      <c r="R1117" s="162"/>
      <c r="S1117" s="162"/>
      <c r="T1117" s="162"/>
      <c r="U1117" s="162"/>
      <c r="V1117" s="162"/>
      <c r="W1117" s="162"/>
      <c r="X1117" s="162"/>
      <c r="Y1117" s="162"/>
      <c r="Z1117" s="162"/>
      <c r="AA1117" s="162"/>
      <c r="AB1117" s="157"/>
      <c r="AC1117" s="157"/>
      <c r="AD1117" s="157"/>
      <c r="AE1117" s="157"/>
      <c r="AF1117" s="157"/>
      <c r="AG1117" s="157"/>
      <c r="AH1117" s="157"/>
      <c r="AI1117" s="157"/>
      <c r="AJ1117" s="157"/>
      <c r="AK1117" s="157"/>
      <c r="AL1117" s="157"/>
      <c r="AM1117" s="157" t="s">
        <v>19</v>
      </c>
      <c r="AN1117" s="157"/>
      <c r="AO1117" s="157"/>
      <c r="AP1117" s="157"/>
      <c r="AQ1117" s="157"/>
      <c r="AR1117" s="157"/>
      <c r="AS1117" s="157"/>
      <c r="AT1117" s="157"/>
      <c r="AU1117" s="157"/>
      <c r="AV1117" s="157"/>
      <c r="AW1117" s="157"/>
      <c r="AX1117" s="157" t="s">
        <v>13</v>
      </c>
      <c r="AY1117" s="157"/>
      <c r="AZ1117" s="157"/>
      <c r="BA1117" s="157"/>
      <c r="BB1117" s="157"/>
      <c r="BC1117" s="157"/>
      <c r="BD1117" s="157"/>
      <c r="BE1117" s="15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7"/>
      <c r="BQ1117" s="167"/>
      <c r="BR1117" s="167"/>
      <c r="BS1117" s="167"/>
      <c r="BT1117" s="167"/>
      <c r="BU1117" s="167"/>
      <c r="BV1117" s="167"/>
      <c r="BW1117" s="167"/>
      <c r="BX1117" s="167"/>
      <c r="BY1117" s="167"/>
      <c r="BZ1117" s="167"/>
      <c r="CA1117" s="167"/>
      <c r="CB1117" s="167"/>
      <c r="CC1117" s="167"/>
      <c r="CD1117" s="167"/>
      <c r="CE1117" s="167"/>
      <c r="CF1117" s="167"/>
      <c r="CG1117" s="167"/>
      <c r="CH1117" s="167"/>
      <c r="CI1117" s="167"/>
      <c r="CJ1117" s="167"/>
      <c r="CK1117" s="167"/>
      <c r="CL1117" s="167"/>
      <c r="CM1117" s="167"/>
      <c r="CN1117" s="167"/>
      <c r="CO1117" s="167"/>
      <c r="CP1117" s="167"/>
      <c r="CQ1117" s="167"/>
      <c r="CR1117" s="167"/>
      <c r="CS1117" s="167"/>
      <c r="CT1117" s="167"/>
      <c r="CU1117" s="167"/>
      <c r="CV1117" s="167"/>
      <c r="CW1117" s="167"/>
      <c r="CX1117" s="167"/>
      <c r="CY1117" s="196"/>
      <c r="CZ1117" s="197"/>
      <c r="DA1117" s="197"/>
      <c r="DB1117" s="197"/>
      <c r="DC1117" s="197"/>
      <c r="DD1117" s="197"/>
      <c r="DE1117" s="197"/>
      <c r="DF1117" s="197"/>
      <c r="DG1117" s="197"/>
      <c r="DH1117" s="198"/>
      <c r="DI1117" s="36"/>
      <c r="DJ1117" s="33"/>
    </row>
    <row r="1118" spans="1:170" s="34" customFormat="1" ht="22.15" customHeight="1">
      <c r="A1118" s="157"/>
      <c r="B1118" s="157"/>
      <c r="C1118" s="157"/>
      <c r="D1118" s="157"/>
      <c r="E1118" s="157"/>
      <c r="F1118" s="157"/>
      <c r="G1118" s="157"/>
      <c r="H1118" s="157"/>
      <c r="I1118" s="157"/>
      <c r="J1118" s="157"/>
      <c r="K1118" s="157"/>
      <c r="L1118" s="157"/>
      <c r="M1118" s="157"/>
      <c r="N1118" s="157"/>
      <c r="O1118" s="159"/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57"/>
      <c r="AC1118" s="157"/>
      <c r="AD1118" s="157"/>
      <c r="AE1118" s="157"/>
      <c r="AF1118" s="157"/>
      <c r="AG1118" s="157"/>
      <c r="AH1118" s="157"/>
      <c r="AI1118" s="157"/>
      <c r="AJ1118" s="157"/>
      <c r="AK1118" s="157"/>
      <c r="AL1118" s="157"/>
      <c r="AM1118" s="157"/>
      <c r="AN1118" s="157"/>
      <c r="AO1118" s="157"/>
      <c r="AP1118" s="157"/>
      <c r="AQ1118" s="157"/>
      <c r="AR1118" s="157"/>
      <c r="AS1118" s="157"/>
      <c r="AT1118" s="157"/>
      <c r="AU1118" s="157"/>
      <c r="AV1118" s="157"/>
      <c r="AW1118" s="157"/>
      <c r="AX1118" s="157"/>
      <c r="AY1118" s="157"/>
      <c r="AZ1118" s="157"/>
      <c r="BA1118" s="157"/>
      <c r="BB1118" s="157"/>
      <c r="BC1118" s="157"/>
      <c r="BD1118" s="157"/>
      <c r="BE1118" s="15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7"/>
      <c r="BQ1118" s="167"/>
      <c r="BR1118" s="167"/>
      <c r="BS1118" s="167"/>
      <c r="BT1118" s="167"/>
      <c r="BU1118" s="167"/>
      <c r="BV1118" s="167"/>
      <c r="BW1118" s="167"/>
      <c r="BX1118" s="167"/>
      <c r="BY1118" s="167"/>
      <c r="BZ1118" s="167"/>
      <c r="CA1118" s="167"/>
      <c r="CB1118" s="167"/>
      <c r="CC1118" s="167"/>
      <c r="CD1118" s="167"/>
      <c r="CE1118" s="167"/>
      <c r="CF1118" s="167"/>
      <c r="CG1118" s="167"/>
      <c r="CH1118" s="167"/>
      <c r="CI1118" s="167"/>
      <c r="CJ1118" s="167"/>
      <c r="CK1118" s="167"/>
      <c r="CL1118" s="167"/>
      <c r="CM1118" s="167"/>
      <c r="CN1118" s="167"/>
      <c r="CO1118" s="167"/>
      <c r="CP1118" s="167"/>
      <c r="CQ1118" s="167"/>
      <c r="CR1118" s="167"/>
      <c r="CS1118" s="167"/>
      <c r="CT1118" s="167"/>
      <c r="CU1118" s="167"/>
      <c r="CV1118" s="167"/>
      <c r="CW1118" s="167"/>
      <c r="CX1118" s="167"/>
      <c r="CY1118" s="199"/>
      <c r="CZ1118" s="200"/>
      <c r="DA1118" s="200"/>
      <c r="DB1118" s="200"/>
      <c r="DC1118" s="200"/>
      <c r="DD1118" s="200"/>
      <c r="DE1118" s="200"/>
      <c r="DF1118" s="200"/>
      <c r="DG1118" s="200"/>
      <c r="DH1118" s="201"/>
      <c r="DI1118" s="37"/>
      <c r="DJ1118" s="33"/>
    </row>
    <row r="1119" spans="1:170" s="38" customFormat="1" ht="12.75" customHeight="1">
      <c r="A1119" s="137">
        <v>1</v>
      </c>
      <c r="B1119" s="137"/>
      <c r="C1119" s="137"/>
      <c r="D1119" s="137"/>
      <c r="E1119" s="137"/>
      <c r="F1119" s="137"/>
      <c r="G1119" s="137"/>
      <c r="H1119" s="137"/>
      <c r="I1119" s="137"/>
      <c r="J1119" s="137"/>
      <c r="K1119" s="137"/>
      <c r="L1119" s="137"/>
      <c r="M1119" s="137"/>
      <c r="N1119" s="137"/>
      <c r="O1119" s="100"/>
      <c r="P1119" s="158">
        <v>2</v>
      </c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67">
        <v>3</v>
      </c>
      <c r="AB1119" s="137">
        <v>4</v>
      </c>
      <c r="AC1119" s="137"/>
      <c r="AD1119" s="137"/>
      <c r="AE1119" s="137"/>
      <c r="AF1119" s="137"/>
      <c r="AG1119" s="137"/>
      <c r="AH1119" s="137"/>
      <c r="AI1119" s="137"/>
      <c r="AJ1119" s="137"/>
      <c r="AK1119" s="137"/>
      <c r="AL1119" s="137"/>
      <c r="AM1119" s="137">
        <v>5</v>
      </c>
      <c r="AN1119" s="137"/>
      <c r="AO1119" s="137"/>
      <c r="AP1119" s="137"/>
      <c r="AQ1119" s="137"/>
      <c r="AR1119" s="137"/>
      <c r="AS1119" s="137"/>
      <c r="AT1119" s="137"/>
      <c r="AU1119" s="137"/>
      <c r="AV1119" s="137"/>
      <c r="AW1119" s="137"/>
      <c r="AX1119" s="137">
        <v>6</v>
      </c>
      <c r="AY1119" s="137"/>
      <c r="AZ1119" s="137"/>
      <c r="BA1119" s="137"/>
      <c r="BB1119" s="137"/>
      <c r="BC1119" s="137"/>
      <c r="BD1119" s="137"/>
      <c r="BE1119" s="137"/>
      <c r="BF1119" s="137">
        <v>7</v>
      </c>
      <c r="BG1119" s="137"/>
      <c r="BH1119" s="137"/>
      <c r="BI1119" s="137"/>
      <c r="BJ1119" s="137"/>
      <c r="BK1119" s="137"/>
      <c r="BL1119" s="137"/>
      <c r="BM1119" s="137"/>
      <c r="BN1119" s="137"/>
      <c r="BO1119" s="137"/>
      <c r="BP1119" s="137"/>
      <c r="BQ1119" s="137"/>
      <c r="BR1119" s="137">
        <v>8</v>
      </c>
      <c r="BS1119" s="137"/>
      <c r="BT1119" s="137"/>
      <c r="BU1119" s="137"/>
      <c r="BV1119" s="137"/>
      <c r="BW1119" s="137"/>
      <c r="BX1119" s="137"/>
      <c r="BY1119" s="137"/>
      <c r="BZ1119" s="137"/>
      <c r="CA1119" s="137"/>
      <c r="CB1119" s="137"/>
      <c r="CC1119" s="137">
        <v>9</v>
      </c>
      <c r="CD1119" s="137"/>
      <c r="CE1119" s="137"/>
      <c r="CF1119" s="137"/>
      <c r="CG1119" s="137"/>
      <c r="CH1119" s="137"/>
      <c r="CI1119" s="137"/>
      <c r="CJ1119" s="137"/>
      <c r="CK1119" s="137"/>
      <c r="CL1119" s="137"/>
      <c r="CM1119" s="137"/>
      <c r="CN1119" s="137">
        <v>10</v>
      </c>
      <c r="CO1119" s="137"/>
      <c r="CP1119" s="137"/>
      <c r="CQ1119" s="137"/>
      <c r="CR1119" s="137"/>
      <c r="CS1119" s="137"/>
      <c r="CT1119" s="137"/>
      <c r="CU1119" s="137"/>
      <c r="CV1119" s="137"/>
      <c r="CW1119" s="137"/>
      <c r="CX1119" s="137"/>
      <c r="CY1119" s="137">
        <v>11</v>
      </c>
      <c r="CZ1119" s="137"/>
      <c r="DA1119" s="137"/>
      <c r="DB1119" s="137"/>
      <c r="DC1119" s="137"/>
      <c r="DD1119" s="137"/>
      <c r="DE1119" s="137"/>
      <c r="DF1119" s="137"/>
      <c r="DG1119" s="137"/>
      <c r="DH1119" s="137"/>
      <c r="DI1119" s="40"/>
      <c r="DJ1119" s="41"/>
      <c r="DK1119" s="42"/>
      <c r="DL1119" s="42"/>
      <c r="DM1119" s="42"/>
      <c r="DN1119" s="42"/>
      <c r="DO1119" s="42"/>
      <c r="DP1119" s="42"/>
      <c r="DQ1119" s="42"/>
      <c r="DR1119" s="42"/>
      <c r="DS1119" s="42"/>
      <c r="DT1119" s="42"/>
      <c r="DU1119" s="42"/>
      <c r="DV1119" s="42"/>
      <c r="DW1119" s="42"/>
      <c r="DX1119" s="42"/>
      <c r="DY1119" s="42"/>
      <c r="DZ1119" s="42"/>
      <c r="EA1119" s="42"/>
      <c r="EB1119" s="42"/>
      <c r="EC1119" s="42"/>
      <c r="ED1119" s="42"/>
      <c r="EE1119" s="42"/>
      <c r="EF1119" s="42"/>
      <c r="EG1119" s="42"/>
      <c r="EH1119" s="42"/>
      <c r="EI1119" s="42"/>
      <c r="EJ1119" s="42"/>
      <c r="EK1119" s="42"/>
      <c r="EL1119" s="42"/>
      <c r="EM1119" s="42"/>
      <c r="EN1119" s="42"/>
      <c r="EO1119" s="42"/>
      <c r="EP1119" s="42"/>
      <c r="EQ1119" s="42"/>
      <c r="ER1119" s="42"/>
      <c r="ES1119" s="42"/>
      <c r="ET1119" s="42"/>
      <c r="EU1119" s="42"/>
      <c r="EV1119" s="42"/>
      <c r="EW1119" s="42"/>
      <c r="EX1119" s="42"/>
      <c r="EY1119" s="42"/>
      <c r="EZ1119" s="42"/>
      <c r="FA1119" s="42"/>
      <c r="FB1119" s="42"/>
      <c r="FC1119" s="42"/>
      <c r="FD1119" s="42"/>
      <c r="FE1119" s="42"/>
      <c r="FF1119" s="42"/>
      <c r="FG1119" s="42"/>
      <c r="FH1119" s="42"/>
      <c r="FI1119" s="42"/>
      <c r="FJ1119" s="42"/>
      <c r="FK1119" s="42"/>
      <c r="FL1119" s="42"/>
      <c r="FM1119" s="42"/>
      <c r="FN1119" s="42"/>
    </row>
    <row r="1120" spans="1:170" s="42" customFormat="1" ht="72.599999999999994" customHeight="1">
      <c r="A1120" s="140" t="s">
        <v>161</v>
      </c>
      <c r="B1120" s="141"/>
      <c r="C1120" s="141"/>
      <c r="D1120" s="141"/>
      <c r="E1120" s="141"/>
      <c r="F1120" s="141"/>
      <c r="G1120" s="141"/>
      <c r="H1120" s="141"/>
      <c r="I1120" s="141"/>
      <c r="J1120" s="141"/>
      <c r="K1120" s="141"/>
      <c r="L1120" s="141"/>
      <c r="M1120" s="141"/>
      <c r="N1120" s="141"/>
      <c r="O1120" s="142"/>
      <c r="P1120" s="143" t="s">
        <v>134</v>
      </c>
      <c r="Q1120" s="144"/>
      <c r="R1120" s="144"/>
      <c r="S1120" s="144"/>
      <c r="T1120" s="144"/>
      <c r="U1120" s="144"/>
      <c r="V1120" s="144"/>
      <c r="W1120" s="144"/>
      <c r="X1120" s="144"/>
      <c r="Y1120" s="144"/>
      <c r="Z1120" s="145"/>
      <c r="AA1120" s="191" t="s">
        <v>30</v>
      </c>
      <c r="AB1120" s="136" t="s">
        <v>35</v>
      </c>
      <c r="AC1120" s="177"/>
      <c r="AD1120" s="177"/>
      <c r="AE1120" s="177"/>
      <c r="AF1120" s="177"/>
      <c r="AG1120" s="177"/>
      <c r="AH1120" s="177"/>
      <c r="AI1120" s="177"/>
      <c r="AJ1120" s="177"/>
      <c r="AK1120" s="177"/>
      <c r="AL1120" s="177"/>
      <c r="AM1120" s="38"/>
      <c r="AN1120" s="38"/>
      <c r="AO1120" s="38"/>
      <c r="AP1120" s="38"/>
      <c r="AQ1120" s="38"/>
      <c r="AR1120" s="38"/>
      <c r="AS1120" s="38"/>
      <c r="AT1120" s="137" t="s">
        <v>15</v>
      </c>
      <c r="AU1120" s="137"/>
      <c r="AV1120" s="137"/>
      <c r="AW1120" s="137"/>
      <c r="AX1120" s="137">
        <v>744</v>
      </c>
      <c r="AY1120" s="137"/>
      <c r="AZ1120" s="137"/>
      <c r="BA1120" s="137"/>
      <c r="BB1120" s="137"/>
      <c r="BC1120" s="137"/>
      <c r="BD1120" s="137"/>
      <c r="BE1120" s="137"/>
      <c r="BF1120" s="137">
        <v>100</v>
      </c>
      <c r="BG1120" s="137"/>
      <c r="BH1120" s="137"/>
      <c r="BI1120" s="137"/>
      <c r="BJ1120" s="137"/>
      <c r="BK1120" s="137"/>
      <c r="BL1120" s="137"/>
      <c r="BM1120" s="137"/>
      <c r="BN1120" s="137"/>
      <c r="BO1120" s="137"/>
      <c r="BP1120" s="137"/>
      <c r="BQ1120" s="38"/>
      <c r="BR1120" s="137">
        <v>100</v>
      </c>
      <c r="BS1120" s="137"/>
      <c r="BT1120" s="137"/>
      <c r="BU1120" s="137"/>
      <c r="BV1120" s="137"/>
      <c r="BW1120" s="137"/>
      <c r="BX1120" s="137"/>
      <c r="BY1120" s="137"/>
      <c r="BZ1120" s="137"/>
      <c r="CA1120" s="137"/>
      <c r="CB1120" s="137"/>
      <c r="CC1120" s="137"/>
      <c r="CD1120" s="137"/>
      <c r="CE1120" s="137"/>
      <c r="CF1120" s="137"/>
      <c r="CG1120" s="137"/>
      <c r="CH1120" s="137"/>
      <c r="CI1120" s="137"/>
      <c r="CJ1120" s="137"/>
      <c r="CK1120" s="137"/>
      <c r="CL1120" s="38"/>
      <c r="CM1120" s="38"/>
      <c r="CN1120" s="137"/>
      <c r="CO1120" s="137"/>
      <c r="CP1120" s="137"/>
      <c r="CQ1120" s="137"/>
      <c r="CR1120" s="137"/>
      <c r="CS1120" s="137"/>
      <c r="CT1120" s="137"/>
      <c r="CU1120" s="137"/>
      <c r="CV1120" s="137"/>
      <c r="CW1120" s="137"/>
      <c r="CX1120" s="137"/>
      <c r="CY1120" s="137"/>
      <c r="CZ1120" s="137"/>
      <c r="DA1120" s="137"/>
      <c r="DB1120" s="137"/>
      <c r="DC1120" s="137"/>
      <c r="DD1120" s="137"/>
      <c r="DE1120" s="137"/>
      <c r="DF1120" s="137"/>
      <c r="DG1120" s="137"/>
      <c r="DH1120" s="137"/>
      <c r="DI1120" s="40"/>
      <c r="DJ1120" s="41"/>
    </row>
    <row r="1121" spans="1:170" s="38" customFormat="1" ht="12.75" hidden="1" customHeight="1">
      <c r="A1121" s="182"/>
      <c r="B1121" s="183"/>
      <c r="C1121" s="183"/>
      <c r="D1121" s="183"/>
      <c r="E1121" s="183"/>
      <c r="F1121" s="183"/>
      <c r="G1121" s="183"/>
      <c r="H1121" s="183"/>
      <c r="I1121" s="183"/>
      <c r="J1121" s="183"/>
      <c r="K1121" s="183"/>
      <c r="L1121" s="183"/>
      <c r="M1121" s="183"/>
      <c r="N1121" s="183"/>
      <c r="O1121" s="184"/>
      <c r="P1121" s="185"/>
      <c r="Q1121" s="186"/>
      <c r="R1121" s="186"/>
      <c r="S1121" s="186"/>
      <c r="T1121" s="186"/>
      <c r="U1121" s="186"/>
      <c r="V1121" s="186"/>
      <c r="W1121" s="186"/>
      <c r="X1121" s="186"/>
      <c r="Y1121" s="186"/>
      <c r="Z1121" s="189"/>
      <c r="AA1121" s="158"/>
      <c r="AB1121" s="136"/>
      <c r="AC1121" s="177"/>
      <c r="AD1121" s="177"/>
      <c r="AE1121" s="177"/>
      <c r="AF1121" s="177"/>
      <c r="AG1121" s="177"/>
      <c r="AH1121" s="177"/>
      <c r="AI1121" s="177"/>
      <c r="AJ1121" s="177"/>
      <c r="AK1121" s="177"/>
      <c r="AL1121" s="177"/>
      <c r="AT1121" s="137"/>
      <c r="AU1121" s="137"/>
      <c r="AV1121" s="137"/>
      <c r="AW1121" s="137"/>
      <c r="AX1121" s="137"/>
      <c r="AY1121" s="137"/>
      <c r="AZ1121" s="137"/>
      <c r="BA1121" s="137"/>
      <c r="BB1121" s="137"/>
      <c r="BC1121" s="137"/>
      <c r="BD1121" s="137"/>
      <c r="BE1121" s="137"/>
      <c r="BF1121" s="137"/>
      <c r="BG1121" s="137"/>
      <c r="BH1121" s="137"/>
      <c r="BI1121" s="137"/>
      <c r="BJ1121" s="137"/>
      <c r="BK1121" s="137"/>
      <c r="BL1121" s="137"/>
      <c r="BM1121" s="137"/>
      <c r="BN1121" s="137"/>
      <c r="BO1121" s="137"/>
      <c r="BP1121" s="137"/>
      <c r="BR1121" s="137"/>
      <c r="BS1121" s="137"/>
      <c r="BT1121" s="137"/>
      <c r="BU1121" s="137"/>
      <c r="BV1121" s="137"/>
      <c r="BW1121" s="137"/>
      <c r="BX1121" s="137"/>
      <c r="BY1121" s="137"/>
      <c r="BZ1121" s="137"/>
      <c r="CA1121" s="137"/>
      <c r="CB1121" s="137"/>
      <c r="CC1121" s="137"/>
      <c r="CD1121" s="137"/>
      <c r="CE1121" s="137"/>
      <c r="CF1121" s="137"/>
      <c r="CG1121" s="137"/>
      <c r="CH1121" s="137"/>
      <c r="CI1121" s="137"/>
      <c r="CJ1121" s="137"/>
      <c r="CK1121" s="137"/>
      <c r="CN1121" s="137"/>
      <c r="CO1121" s="137"/>
      <c r="CP1121" s="137"/>
      <c r="CQ1121" s="137"/>
      <c r="CR1121" s="137"/>
      <c r="CS1121" s="137"/>
      <c r="CT1121" s="137"/>
      <c r="CU1121" s="137"/>
      <c r="CV1121" s="137"/>
      <c r="CW1121" s="137"/>
      <c r="CX1121" s="137"/>
      <c r="CY1121" s="137"/>
      <c r="CZ1121" s="137"/>
      <c r="DA1121" s="137"/>
      <c r="DB1121" s="137"/>
      <c r="DC1121" s="137"/>
      <c r="DD1121" s="137"/>
      <c r="DE1121" s="137"/>
      <c r="DF1121" s="137"/>
      <c r="DG1121" s="137"/>
      <c r="DH1121" s="137"/>
      <c r="DI1121" s="40"/>
      <c r="DJ1121" s="41"/>
      <c r="DK1121" s="42"/>
      <c r="DL1121" s="42"/>
      <c r="DM1121" s="42"/>
      <c r="DN1121" s="42"/>
      <c r="DO1121" s="42"/>
      <c r="DP1121" s="42"/>
      <c r="DQ1121" s="42"/>
      <c r="DR1121" s="42"/>
      <c r="DS1121" s="42"/>
      <c r="DT1121" s="42"/>
      <c r="DU1121" s="42"/>
      <c r="DV1121" s="42"/>
      <c r="DW1121" s="42"/>
      <c r="DX1121" s="42"/>
      <c r="DY1121" s="42"/>
      <c r="DZ1121" s="42"/>
      <c r="EA1121" s="42"/>
      <c r="EB1121" s="42"/>
      <c r="EC1121" s="42"/>
      <c r="ED1121" s="42"/>
      <c r="EE1121" s="42"/>
      <c r="EF1121" s="42"/>
      <c r="EG1121" s="42"/>
      <c r="EH1121" s="42"/>
      <c r="EI1121" s="42"/>
      <c r="EJ1121" s="42"/>
      <c r="EK1121" s="42"/>
      <c r="EL1121" s="42"/>
      <c r="EM1121" s="42"/>
      <c r="EN1121" s="42"/>
      <c r="EO1121" s="42"/>
      <c r="EP1121" s="42"/>
      <c r="EQ1121" s="42"/>
      <c r="ER1121" s="42"/>
      <c r="ES1121" s="42"/>
      <c r="ET1121" s="42"/>
      <c r="EU1121" s="42"/>
      <c r="EV1121" s="42"/>
      <c r="EW1121" s="42"/>
      <c r="EX1121" s="42"/>
      <c r="EY1121" s="42"/>
      <c r="EZ1121" s="42"/>
      <c r="FA1121" s="42"/>
      <c r="FB1121" s="42"/>
      <c r="FC1121" s="42"/>
      <c r="FD1121" s="42"/>
      <c r="FE1121" s="42"/>
      <c r="FF1121" s="42"/>
      <c r="FG1121" s="42"/>
      <c r="FH1121" s="42"/>
      <c r="FI1121" s="42"/>
      <c r="FJ1121" s="42"/>
      <c r="FK1121" s="42"/>
      <c r="FL1121" s="42"/>
      <c r="FM1121" s="42"/>
      <c r="FN1121" s="42"/>
    </row>
    <row r="1122" spans="1:170" s="38" customFormat="1" ht="12.75" hidden="1" customHeight="1">
      <c r="A1122" s="182"/>
      <c r="B1122" s="183"/>
      <c r="C1122" s="183"/>
      <c r="D1122" s="183"/>
      <c r="E1122" s="183"/>
      <c r="F1122" s="183"/>
      <c r="G1122" s="183"/>
      <c r="H1122" s="183"/>
      <c r="I1122" s="183"/>
      <c r="J1122" s="183"/>
      <c r="K1122" s="183"/>
      <c r="L1122" s="183"/>
      <c r="M1122" s="183"/>
      <c r="N1122" s="183"/>
      <c r="O1122" s="184"/>
      <c r="P1122" s="185"/>
      <c r="Q1122" s="186"/>
      <c r="R1122" s="186"/>
      <c r="S1122" s="186"/>
      <c r="T1122" s="186"/>
      <c r="U1122" s="186"/>
      <c r="V1122" s="186"/>
      <c r="W1122" s="186"/>
      <c r="X1122" s="186"/>
      <c r="Y1122" s="186"/>
      <c r="Z1122" s="189"/>
      <c r="AA1122" s="158"/>
      <c r="AB1122" s="136"/>
      <c r="AC1122" s="177"/>
      <c r="AD1122" s="177"/>
      <c r="AE1122" s="177"/>
      <c r="AF1122" s="177"/>
      <c r="AG1122" s="177"/>
      <c r="AH1122" s="177"/>
      <c r="AI1122" s="177"/>
      <c r="AJ1122" s="177"/>
      <c r="AK1122" s="177"/>
      <c r="AL1122" s="177"/>
      <c r="AT1122" s="137"/>
      <c r="AU1122" s="137"/>
      <c r="AV1122" s="137"/>
      <c r="AW1122" s="137"/>
      <c r="AX1122" s="137"/>
      <c r="AY1122" s="137"/>
      <c r="AZ1122" s="137"/>
      <c r="BA1122" s="137"/>
      <c r="BB1122" s="137"/>
      <c r="BC1122" s="137"/>
      <c r="BD1122" s="137"/>
      <c r="BE1122" s="137"/>
      <c r="BF1122" s="137"/>
      <c r="BG1122" s="137"/>
      <c r="BH1122" s="137"/>
      <c r="BI1122" s="137"/>
      <c r="BJ1122" s="137"/>
      <c r="BK1122" s="137"/>
      <c r="BL1122" s="137"/>
      <c r="BM1122" s="137"/>
      <c r="BN1122" s="137"/>
      <c r="BO1122" s="137"/>
      <c r="BP1122" s="137"/>
      <c r="BR1122" s="137"/>
      <c r="BS1122" s="137"/>
      <c r="BT1122" s="137"/>
      <c r="BU1122" s="137"/>
      <c r="BV1122" s="137"/>
      <c r="BW1122" s="137"/>
      <c r="BX1122" s="137"/>
      <c r="BY1122" s="137"/>
      <c r="BZ1122" s="137"/>
      <c r="CA1122" s="137"/>
      <c r="CB1122" s="137"/>
      <c r="CC1122" s="137"/>
      <c r="CD1122" s="137"/>
      <c r="CE1122" s="137"/>
      <c r="CF1122" s="137"/>
      <c r="CG1122" s="137"/>
      <c r="CH1122" s="137"/>
      <c r="CI1122" s="137"/>
      <c r="CJ1122" s="137"/>
      <c r="CK1122" s="137"/>
      <c r="CN1122" s="137"/>
      <c r="CO1122" s="137"/>
      <c r="CP1122" s="137"/>
      <c r="CQ1122" s="137"/>
      <c r="CR1122" s="137"/>
      <c r="CS1122" s="137"/>
      <c r="CT1122" s="137"/>
      <c r="CU1122" s="137"/>
      <c r="CV1122" s="137"/>
      <c r="CW1122" s="137"/>
      <c r="CX1122" s="137"/>
      <c r="CY1122" s="137"/>
      <c r="CZ1122" s="137"/>
      <c r="DA1122" s="137"/>
      <c r="DB1122" s="137"/>
      <c r="DC1122" s="137"/>
      <c r="DD1122" s="137"/>
      <c r="DE1122" s="137"/>
      <c r="DF1122" s="137"/>
      <c r="DG1122" s="137"/>
      <c r="DH1122" s="137"/>
      <c r="DI1122" s="40"/>
      <c r="DJ1122" s="41"/>
      <c r="DK1122" s="42"/>
      <c r="DL1122" s="42"/>
      <c r="DM1122" s="42"/>
      <c r="DN1122" s="42"/>
      <c r="DO1122" s="42"/>
      <c r="DP1122" s="42"/>
      <c r="DQ1122" s="42"/>
      <c r="DR1122" s="42"/>
      <c r="DS1122" s="42"/>
      <c r="DT1122" s="42"/>
      <c r="DU1122" s="42"/>
      <c r="DV1122" s="42"/>
      <c r="DW1122" s="42"/>
      <c r="DX1122" s="42"/>
      <c r="DY1122" s="42"/>
      <c r="DZ1122" s="42"/>
      <c r="EA1122" s="42"/>
      <c r="EB1122" s="42"/>
      <c r="EC1122" s="42"/>
      <c r="ED1122" s="42"/>
      <c r="EE1122" s="42"/>
      <c r="EF1122" s="42"/>
      <c r="EG1122" s="42"/>
      <c r="EH1122" s="42"/>
      <c r="EI1122" s="42"/>
      <c r="EJ1122" s="42"/>
      <c r="EK1122" s="42"/>
      <c r="EL1122" s="42"/>
      <c r="EM1122" s="42"/>
      <c r="EN1122" s="42"/>
      <c r="EO1122" s="42"/>
      <c r="EP1122" s="42"/>
      <c r="EQ1122" s="42"/>
      <c r="ER1122" s="42"/>
      <c r="ES1122" s="42"/>
      <c r="ET1122" s="42"/>
      <c r="EU1122" s="42"/>
      <c r="EV1122" s="42"/>
      <c r="EW1122" s="42"/>
      <c r="EX1122" s="42"/>
      <c r="EY1122" s="42"/>
      <c r="EZ1122" s="42"/>
      <c r="FA1122" s="42"/>
      <c r="FB1122" s="42"/>
      <c r="FC1122" s="42"/>
      <c r="FD1122" s="42"/>
      <c r="FE1122" s="42"/>
      <c r="FF1122" s="42"/>
      <c r="FG1122" s="42"/>
      <c r="FH1122" s="42"/>
      <c r="FI1122" s="42"/>
      <c r="FJ1122" s="42"/>
      <c r="FK1122" s="42"/>
      <c r="FL1122" s="42"/>
      <c r="FM1122" s="42"/>
      <c r="FN1122" s="42"/>
    </row>
    <row r="1123" spans="1:170" s="38" customFormat="1" ht="12.75" hidden="1" customHeight="1">
      <c r="A1123" s="182"/>
      <c r="B1123" s="183"/>
      <c r="C1123" s="183"/>
      <c r="D1123" s="183"/>
      <c r="E1123" s="183"/>
      <c r="F1123" s="183"/>
      <c r="G1123" s="183"/>
      <c r="H1123" s="183"/>
      <c r="I1123" s="183"/>
      <c r="J1123" s="183"/>
      <c r="K1123" s="183"/>
      <c r="L1123" s="183"/>
      <c r="M1123" s="183"/>
      <c r="N1123" s="183"/>
      <c r="O1123" s="184"/>
      <c r="P1123" s="185"/>
      <c r="Q1123" s="186"/>
      <c r="R1123" s="186"/>
      <c r="S1123" s="186"/>
      <c r="T1123" s="186"/>
      <c r="U1123" s="186"/>
      <c r="V1123" s="186"/>
      <c r="W1123" s="186"/>
      <c r="X1123" s="186"/>
      <c r="Y1123" s="186"/>
      <c r="Z1123" s="189"/>
      <c r="AA1123" s="158"/>
      <c r="AB1123" s="136"/>
      <c r="AC1123" s="177"/>
      <c r="AD1123" s="177"/>
      <c r="AE1123" s="177"/>
      <c r="AF1123" s="177"/>
      <c r="AG1123" s="177"/>
      <c r="AH1123" s="177"/>
      <c r="AI1123" s="177"/>
      <c r="AJ1123" s="177"/>
      <c r="AK1123" s="177"/>
      <c r="AL1123" s="177"/>
      <c r="AT1123" s="137"/>
      <c r="AU1123" s="137"/>
      <c r="AV1123" s="137"/>
      <c r="AW1123" s="137"/>
      <c r="AX1123" s="137"/>
      <c r="AY1123" s="137"/>
      <c r="AZ1123" s="137"/>
      <c r="BA1123" s="137"/>
      <c r="BB1123" s="137"/>
      <c r="BC1123" s="137"/>
      <c r="BD1123" s="137"/>
      <c r="BE1123" s="137"/>
      <c r="BF1123" s="137"/>
      <c r="BG1123" s="137"/>
      <c r="BH1123" s="137"/>
      <c r="BI1123" s="137"/>
      <c r="BJ1123" s="137"/>
      <c r="BK1123" s="137"/>
      <c r="BL1123" s="137"/>
      <c r="BM1123" s="137"/>
      <c r="BN1123" s="137"/>
      <c r="BO1123" s="137"/>
      <c r="BP1123" s="137"/>
      <c r="BR1123" s="137"/>
      <c r="BS1123" s="137"/>
      <c r="BT1123" s="137"/>
      <c r="BU1123" s="137"/>
      <c r="BV1123" s="137"/>
      <c r="BW1123" s="137"/>
      <c r="BX1123" s="137"/>
      <c r="BY1123" s="137"/>
      <c r="BZ1123" s="137"/>
      <c r="CA1123" s="137"/>
      <c r="CB1123" s="137"/>
      <c r="CC1123" s="137"/>
      <c r="CD1123" s="137"/>
      <c r="CE1123" s="137"/>
      <c r="CF1123" s="137"/>
      <c r="CG1123" s="137"/>
      <c r="CH1123" s="137"/>
      <c r="CI1123" s="137"/>
      <c r="CJ1123" s="137"/>
      <c r="CK1123" s="137"/>
      <c r="CN1123" s="137"/>
      <c r="CO1123" s="137"/>
      <c r="CP1123" s="137"/>
      <c r="CQ1123" s="137"/>
      <c r="CR1123" s="137"/>
      <c r="CS1123" s="137"/>
      <c r="CT1123" s="137"/>
      <c r="CU1123" s="137"/>
      <c r="CV1123" s="137"/>
      <c r="CW1123" s="137"/>
      <c r="CX1123" s="137"/>
      <c r="CY1123" s="137"/>
      <c r="CZ1123" s="137"/>
      <c r="DA1123" s="137"/>
      <c r="DB1123" s="137"/>
      <c r="DC1123" s="137"/>
      <c r="DD1123" s="137"/>
      <c r="DE1123" s="137"/>
      <c r="DF1123" s="137"/>
      <c r="DG1123" s="137"/>
      <c r="DH1123" s="137"/>
      <c r="DI1123" s="40"/>
      <c r="DJ1123" s="41"/>
      <c r="DK1123" s="42"/>
      <c r="DL1123" s="42"/>
      <c r="DM1123" s="42"/>
      <c r="DN1123" s="42"/>
      <c r="DO1123" s="42"/>
      <c r="DP1123" s="42"/>
      <c r="DQ1123" s="42"/>
      <c r="DR1123" s="42"/>
      <c r="DS1123" s="42"/>
      <c r="DT1123" s="42"/>
      <c r="DU1123" s="42"/>
      <c r="DV1123" s="42"/>
      <c r="DW1123" s="42"/>
      <c r="DX1123" s="42"/>
      <c r="DY1123" s="42"/>
      <c r="DZ1123" s="42"/>
      <c r="EA1123" s="42"/>
      <c r="EB1123" s="42"/>
      <c r="EC1123" s="42"/>
      <c r="ED1123" s="42"/>
      <c r="EE1123" s="42"/>
      <c r="EF1123" s="42"/>
      <c r="EG1123" s="42"/>
      <c r="EH1123" s="42"/>
      <c r="EI1123" s="42"/>
      <c r="EJ1123" s="42"/>
      <c r="EK1123" s="42"/>
      <c r="EL1123" s="42"/>
      <c r="EM1123" s="42"/>
      <c r="EN1123" s="42"/>
      <c r="EO1123" s="42"/>
      <c r="EP1123" s="42"/>
      <c r="EQ1123" s="42"/>
      <c r="ER1123" s="42"/>
      <c r="ES1123" s="42"/>
      <c r="ET1123" s="42"/>
      <c r="EU1123" s="42"/>
      <c r="EV1123" s="42"/>
      <c r="EW1123" s="42"/>
      <c r="EX1123" s="42"/>
      <c r="EY1123" s="42"/>
      <c r="EZ1123" s="42"/>
      <c r="FA1123" s="42"/>
      <c r="FB1123" s="42"/>
      <c r="FC1123" s="42"/>
      <c r="FD1123" s="42"/>
      <c r="FE1123" s="42"/>
      <c r="FF1123" s="42"/>
      <c r="FG1123" s="42"/>
      <c r="FH1123" s="42"/>
      <c r="FI1123" s="42"/>
      <c r="FJ1123" s="42"/>
      <c r="FK1123" s="42"/>
      <c r="FL1123" s="42"/>
      <c r="FM1123" s="42"/>
      <c r="FN1123" s="42"/>
    </row>
    <row r="1124" spans="1:170" s="38" customFormat="1" ht="12.75" hidden="1" customHeight="1">
      <c r="A1124" s="182"/>
      <c r="B1124" s="183"/>
      <c r="C1124" s="183"/>
      <c r="D1124" s="183"/>
      <c r="E1124" s="183"/>
      <c r="F1124" s="183"/>
      <c r="G1124" s="183"/>
      <c r="H1124" s="183"/>
      <c r="I1124" s="183"/>
      <c r="J1124" s="183"/>
      <c r="K1124" s="183"/>
      <c r="L1124" s="183"/>
      <c r="M1124" s="183"/>
      <c r="N1124" s="183"/>
      <c r="O1124" s="184"/>
      <c r="P1124" s="185"/>
      <c r="Q1124" s="186"/>
      <c r="R1124" s="186"/>
      <c r="S1124" s="186"/>
      <c r="T1124" s="186"/>
      <c r="U1124" s="186"/>
      <c r="V1124" s="186"/>
      <c r="W1124" s="186"/>
      <c r="X1124" s="186"/>
      <c r="Y1124" s="186"/>
      <c r="Z1124" s="189"/>
      <c r="AA1124" s="158"/>
      <c r="AB1124" s="136"/>
      <c r="AC1124" s="177"/>
      <c r="AD1124" s="177"/>
      <c r="AE1124" s="177"/>
      <c r="AF1124" s="177"/>
      <c r="AG1124" s="177"/>
      <c r="AH1124" s="177"/>
      <c r="AI1124" s="177"/>
      <c r="AJ1124" s="177"/>
      <c r="AK1124" s="177"/>
      <c r="AL1124" s="177"/>
      <c r="AT1124" s="137"/>
      <c r="AU1124" s="137"/>
      <c r="AV1124" s="137"/>
      <c r="AW1124" s="137"/>
      <c r="AX1124" s="137"/>
      <c r="AY1124" s="137"/>
      <c r="AZ1124" s="137"/>
      <c r="BA1124" s="137"/>
      <c r="BB1124" s="137"/>
      <c r="BC1124" s="137"/>
      <c r="BD1124" s="137"/>
      <c r="BE1124" s="137"/>
      <c r="BF1124" s="137"/>
      <c r="BG1124" s="137"/>
      <c r="BH1124" s="137"/>
      <c r="BI1124" s="137"/>
      <c r="BJ1124" s="137"/>
      <c r="BK1124" s="137"/>
      <c r="BL1124" s="137"/>
      <c r="BM1124" s="137"/>
      <c r="BN1124" s="137"/>
      <c r="BO1124" s="137"/>
      <c r="BP1124" s="137"/>
      <c r="BR1124" s="137"/>
      <c r="BS1124" s="137"/>
      <c r="BT1124" s="137"/>
      <c r="BU1124" s="137"/>
      <c r="BV1124" s="137"/>
      <c r="BW1124" s="137"/>
      <c r="BX1124" s="137"/>
      <c r="BY1124" s="137"/>
      <c r="BZ1124" s="137"/>
      <c r="CA1124" s="137"/>
      <c r="CB1124" s="137"/>
      <c r="CC1124" s="137"/>
      <c r="CD1124" s="137"/>
      <c r="CE1124" s="137"/>
      <c r="CF1124" s="137"/>
      <c r="CG1124" s="137"/>
      <c r="CH1124" s="137"/>
      <c r="CI1124" s="137"/>
      <c r="CJ1124" s="137"/>
      <c r="CK1124" s="137"/>
      <c r="CN1124" s="137"/>
      <c r="CO1124" s="137"/>
      <c r="CP1124" s="137"/>
      <c r="CQ1124" s="137"/>
      <c r="CR1124" s="137"/>
      <c r="CS1124" s="137"/>
      <c r="CT1124" s="137"/>
      <c r="CU1124" s="137"/>
      <c r="CV1124" s="137"/>
      <c r="CW1124" s="137"/>
      <c r="CX1124" s="137"/>
      <c r="CY1124" s="137"/>
      <c r="CZ1124" s="137"/>
      <c r="DA1124" s="137"/>
      <c r="DB1124" s="137"/>
      <c r="DC1124" s="137"/>
      <c r="DD1124" s="137"/>
      <c r="DE1124" s="137"/>
      <c r="DF1124" s="137"/>
      <c r="DG1124" s="137"/>
      <c r="DH1124" s="137"/>
      <c r="DI1124" s="40"/>
      <c r="DJ1124" s="41"/>
      <c r="DK1124" s="42"/>
      <c r="DL1124" s="42"/>
      <c r="DM1124" s="42"/>
      <c r="DN1124" s="42"/>
      <c r="DO1124" s="42"/>
      <c r="DP1124" s="42"/>
      <c r="DQ1124" s="42"/>
      <c r="DR1124" s="42"/>
      <c r="DS1124" s="42"/>
      <c r="DT1124" s="42"/>
      <c r="DU1124" s="42"/>
      <c r="DV1124" s="42"/>
      <c r="DW1124" s="42"/>
      <c r="DX1124" s="42"/>
      <c r="DY1124" s="42"/>
      <c r="DZ1124" s="42"/>
      <c r="EA1124" s="42"/>
      <c r="EB1124" s="42"/>
      <c r="EC1124" s="42"/>
      <c r="ED1124" s="42"/>
      <c r="EE1124" s="42"/>
      <c r="EF1124" s="42"/>
      <c r="EG1124" s="42"/>
      <c r="EH1124" s="42"/>
      <c r="EI1124" s="42"/>
      <c r="EJ1124" s="42"/>
      <c r="EK1124" s="42"/>
      <c r="EL1124" s="42"/>
      <c r="EM1124" s="42"/>
      <c r="EN1124" s="42"/>
      <c r="EO1124" s="42"/>
      <c r="EP1124" s="42"/>
      <c r="EQ1124" s="42"/>
      <c r="ER1124" s="42"/>
      <c r="ES1124" s="42"/>
      <c r="ET1124" s="42"/>
      <c r="EU1124" s="42"/>
      <c r="EV1124" s="42"/>
      <c r="EW1124" s="42"/>
      <c r="EX1124" s="42"/>
      <c r="EY1124" s="42"/>
      <c r="EZ1124" s="42"/>
      <c r="FA1124" s="42"/>
      <c r="FB1124" s="42"/>
      <c r="FC1124" s="42"/>
      <c r="FD1124" s="42"/>
      <c r="FE1124" s="42"/>
      <c r="FF1124" s="42"/>
      <c r="FG1124" s="42"/>
      <c r="FH1124" s="42"/>
      <c r="FI1124" s="42"/>
      <c r="FJ1124" s="42"/>
      <c r="FK1124" s="42"/>
      <c r="FL1124" s="42"/>
      <c r="FM1124" s="42"/>
      <c r="FN1124" s="42"/>
    </row>
    <row r="1125" spans="1:170" s="38" customFormat="1" ht="12.75" hidden="1" customHeight="1">
      <c r="A1125" s="182"/>
      <c r="B1125" s="183"/>
      <c r="C1125" s="183"/>
      <c r="D1125" s="183"/>
      <c r="E1125" s="183"/>
      <c r="F1125" s="183"/>
      <c r="G1125" s="183"/>
      <c r="H1125" s="183"/>
      <c r="I1125" s="183"/>
      <c r="J1125" s="183"/>
      <c r="K1125" s="183"/>
      <c r="L1125" s="183"/>
      <c r="M1125" s="183"/>
      <c r="N1125" s="183"/>
      <c r="O1125" s="184"/>
      <c r="P1125" s="185"/>
      <c r="Q1125" s="186"/>
      <c r="R1125" s="186"/>
      <c r="S1125" s="186"/>
      <c r="T1125" s="186"/>
      <c r="U1125" s="186"/>
      <c r="V1125" s="186"/>
      <c r="W1125" s="186"/>
      <c r="X1125" s="186"/>
      <c r="Y1125" s="186"/>
      <c r="Z1125" s="189"/>
      <c r="AA1125" s="158"/>
      <c r="AB1125" s="136"/>
      <c r="AC1125" s="177"/>
      <c r="AD1125" s="177"/>
      <c r="AE1125" s="177"/>
      <c r="AF1125" s="177"/>
      <c r="AG1125" s="177"/>
      <c r="AH1125" s="177"/>
      <c r="AI1125" s="177"/>
      <c r="AJ1125" s="177"/>
      <c r="AK1125" s="177"/>
      <c r="AL1125" s="177"/>
      <c r="AT1125" s="137"/>
      <c r="AU1125" s="137"/>
      <c r="AV1125" s="137"/>
      <c r="AW1125" s="137"/>
      <c r="AX1125" s="137"/>
      <c r="AY1125" s="137"/>
      <c r="AZ1125" s="137"/>
      <c r="BA1125" s="137"/>
      <c r="BB1125" s="137"/>
      <c r="BC1125" s="137"/>
      <c r="BD1125" s="137"/>
      <c r="BE1125" s="137"/>
      <c r="BF1125" s="137"/>
      <c r="BG1125" s="137"/>
      <c r="BH1125" s="137"/>
      <c r="BI1125" s="137"/>
      <c r="BJ1125" s="137"/>
      <c r="BK1125" s="137"/>
      <c r="BL1125" s="137"/>
      <c r="BM1125" s="137"/>
      <c r="BN1125" s="137"/>
      <c r="BO1125" s="137"/>
      <c r="BP1125" s="137"/>
      <c r="BR1125" s="137"/>
      <c r="BS1125" s="137"/>
      <c r="BT1125" s="137"/>
      <c r="BU1125" s="137"/>
      <c r="BV1125" s="137"/>
      <c r="BW1125" s="137"/>
      <c r="BX1125" s="137"/>
      <c r="BY1125" s="137"/>
      <c r="BZ1125" s="137"/>
      <c r="CA1125" s="137"/>
      <c r="CB1125" s="137"/>
      <c r="CC1125" s="137"/>
      <c r="CD1125" s="137"/>
      <c r="CE1125" s="137"/>
      <c r="CF1125" s="137"/>
      <c r="CG1125" s="137"/>
      <c r="CH1125" s="137"/>
      <c r="CI1125" s="137"/>
      <c r="CJ1125" s="137"/>
      <c r="CK1125" s="137"/>
      <c r="CN1125" s="137"/>
      <c r="CO1125" s="137"/>
      <c r="CP1125" s="137"/>
      <c r="CQ1125" s="137"/>
      <c r="CR1125" s="137"/>
      <c r="CS1125" s="137"/>
      <c r="CT1125" s="137"/>
      <c r="CU1125" s="137"/>
      <c r="CV1125" s="137"/>
      <c r="CW1125" s="137"/>
      <c r="CX1125" s="137"/>
      <c r="CY1125" s="137"/>
      <c r="CZ1125" s="137"/>
      <c r="DA1125" s="137"/>
      <c r="DB1125" s="137"/>
      <c r="DC1125" s="137"/>
      <c r="DD1125" s="137"/>
      <c r="DE1125" s="137"/>
      <c r="DF1125" s="137"/>
      <c r="DG1125" s="137"/>
      <c r="DH1125" s="137"/>
      <c r="DI1125" s="40"/>
      <c r="DJ1125" s="41"/>
      <c r="DK1125" s="42"/>
      <c r="DL1125" s="42"/>
      <c r="DM1125" s="42"/>
      <c r="DN1125" s="42"/>
      <c r="DO1125" s="42"/>
      <c r="DP1125" s="42"/>
      <c r="DQ1125" s="42"/>
      <c r="DR1125" s="42"/>
      <c r="DS1125" s="42"/>
      <c r="DT1125" s="42"/>
      <c r="DU1125" s="42"/>
      <c r="DV1125" s="42"/>
      <c r="DW1125" s="42"/>
      <c r="DX1125" s="42"/>
      <c r="DY1125" s="42"/>
      <c r="DZ1125" s="42"/>
      <c r="EA1125" s="42"/>
      <c r="EB1125" s="42"/>
      <c r="EC1125" s="42"/>
      <c r="ED1125" s="42"/>
      <c r="EE1125" s="42"/>
      <c r="EF1125" s="42"/>
      <c r="EG1125" s="42"/>
      <c r="EH1125" s="42"/>
      <c r="EI1125" s="42"/>
      <c r="EJ1125" s="42"/>
      <c r="EK1125" s="42"/>
      <c r="EL1125" s="42"/>
      <c r="EM1125" s="42"/>
      <c r="EN1125" s="42"/>
      <c r="EO1125" s="42"/>
      <c r="EP1125" s="42"/>
      <c r="EQ1125" s="42"/>
      <c r="ER1125" s="42"/>
      <c r="ES1125" s="42"/>
      <c r="ET1125" s="42"/>
      <c r="EU1125" s="42"/>
      <c r="EV1125" s="42"/>
      <c r="EW1125" s="42"/>
      <c r="EX1125" s="42"/>
      <c r="EY1125" s="42"/>
      <c r="EZ1125" s="42"/>
      <c r="FA1125" s="42"/>
      <c r="FB1125" s="42"/>
      <c r="FC1125" s="42"/>
      <c r="FD1125" s="42"/>
      <c r="FE1125" s="42"/>
      <c r="FF1125" s="42"/>
      <c r="FG1125" s="42"/>
      <c r="FH1125" s="42"/>
      <c r="FI1125" s="42"/>
      <c r="FJ1125" s="42"/>
      <c r="FK1125" s="42"/>
      <c r="FL1125" s="42"/>
      <c r="FM1125" s="42"/>
      <c r="FN1125" s="42"/>
    </row>
    <row r="1126" spans="1:170" s="38" customFormat="1" ht="12.75" hidden="1" customHeight="1">
      <c r="A1126" s="182"/>
      <c r="B1126" s="183"/>
      <c r="C1126" s="183"/>
      <c r="D1126" s="183"/>
      <c r="E1126" s="183"/>
      <c r="F1126" s="183"/>
      <c r="G1126" s="183"/>
      <c r="H1126" s="183"/>
      <c r="I1126" s="183"/>
      <c r="J1126" s="183"/>
      <c r="K1126" s="183"/>
      <c r="L1126" s="183"/>
      <c r="M1126" s="183"/>
      <c r="N1126" s="183"/>
      <c r="O1126" s="184"/>
      <c r="P1126" s="185"/>
      <c r="Q1126" s="186"/>
      <c r="R1126" s="186"/>
      <c r="S1126" s="186"/>
      <c r="T1126" s="186"/>
      <c r="U1126" s="186"/>
      <c r="V1126" s="186"/>
      <c r="W1126" s="186"/>
      <c r="X1126" s="186"/>
      <c r="Y1126" s="186"/>
      <c r="Z1126" s="189"/>
      <c r="AA1126" s="158"/>
      <c r="AB1126" s="136"/>
      <c r="AC1126" s="177"/>
      <c r="AD1126" s="177"/>
      <c r="AE1126" s="177"/>
      <c r="AF1126" s="177"/>
      <c r="AG1126" s="177"/>
      <c r="AH1126" s="177"/>
      <c r="AI1126" s="177"/>
      <c r="AJ1126" s="177"/>
      <c r="AK1126" s="177"/>
      <c r="AL1126" s="177"/>
      <c r="AT1126" s="137"/>
      <c r="AU1126" s="137"/>
      <c r="AV1126" s="137"/>
      <c r="AW1126" s="137"/>
      <c r="AX1126" s="137"/>
      <c r="AY1126" s="137"/>
      <c r="AZ1126" s="137"/>
      <c r="BA1126" s="137"/>
      <c r="BB1126" s="137"/>
      <c r="BC1126" s="137"/>
      <c r="BD1126" s="137"/>
      <c r="BE1126" s="137"/>
      <c r="BF1126" s="137"/>
      <c r="BG1126" s="137"/>
      <c r="BH1126" s="137"/>
      <c r="BI1126" s="137"/>
      <c r="BJ1126" s="137"/>
      <c r="BK1126" s="137"/>
      <c r="BL1126" s="137"/>
      <c r="BM1126" s="137"/>
      <c r="BN1126" s="137"/>
      <c r="BO1126" s="137"/>
      <c r="BP1126" s="137"/>
      <c r="BR1126" s="137"/>
      <c r="BS1126" s="137"/>
      <c r="BT1126" s="137"/>
      <c r="BU1126" s="137"/>
      <c r="BV1126" s="137"/>
      <c r="BW1126" s="137"/>
      <c r="BX1126" s="137"/>
      <c r="BY1126" s="137"/>
      <c r="BZ1126" s="137"/>
      <c r="CA1126" s="137"/>
      <c r="CB1126" s="137"/>
      <c r="CC1126" s="137"/>
      <c r="CD1126" s="137"/>
      <c r="CE1126" s="137"/>
      <c r="CF1126" s="137"/>
      <c r="CG1126" s="137"/>
      <c r="CH1126" s="137"/>
      <c r="CI1126" s="137"/>
      <c r="CJ1126" s="137"/>
      <c r="CK1126" s="137"/>
      <c r="CN1126" s="137"/>
      <c r="CO1126" s="137"/>
      <c r="CP1126" s="137"/>
      <c r="CQ1126" s="137"/>
      <c r="CR1126" s="137"/>
      <c r="CS1126" s="137"/>
      <c r="CT1126" s="137"/>
      <c r="CU1126" s="137"/>
      <c r="CV1126" s="137"/>
      <c r="CW1126" s="137"/>
      <c r="CX1126" s="137"/>
      <c r="CY1126" s="137"/>
      <c r="CZ1126" s="137"/>
      <c r="DA1126" s="137"/>
      <c r="DB1126" s="137"/>
      <c r="DC1126" s="137"/>
      <c r="DD1126" s="137"/>
      <c r="DE1126" s="137"/>
      <c r="DF1126" s="137"/>
      <c r="DG1126" s="137"/>
      <c r="DH1126" s="137"/>
      <c r="DI1126" s="40"/>
      <c r="DJ1126" s="41"/>
      <c r="DK1126" s="42"/>
      <c r="DL1126" s="42"/>
      <c r="DM1126" s="42"/>
      <c r="DN1126" s="42"/>
      <c r="DO1126" s="42"/>
      <c r="DP1126" s="42"/>
      <c r="DQ1126" s="42"/>
      <c r="DR1126" s="42"/>
      <c r="DS1126" s="42"/>
      <c r="DT1126" s="42"/>
      <c r="DU1126" s="42"/>
      <c r="DV1126" s="42"/>
      <c r="DW1126" s="42"/>
      <c r="DX1126" s="42"/>
      <c r="DY1126" s="42"/>
      <c r="DZ1126" s="42"/>
      <c r="EA1126" s="42"/>
      <c r="EB1126" s="42"/>
      <c r="EC1126" s="42"/>
      <c r="ED1126" s="42"/>
      <c r="EE1126" s="42"/>
      <c r="EF1126" s="42"/>
      <c r="EG1126" s="42"/>
      <c r="EH1126" s="42"/>
      <c r="EI1126" s="42"/>
      <c r="EJ1126" s="42"/>
      <c r="EK1126" s="42"/>
      <c r="EL1126" s="42"/>
      <c r="EM1126" s="42"/>
      <c r="EN1126" s="42"/>
      <c r="EO1126" s="42"/>
      <c r="EP1126" s="42"/>
      <c r="EQ1126" s="42"/>
      <c r="ER1126" s="42"/>
      <c r="ES1126" s="42"/>
      <c r="ET1126" s="42"/>
      <c r="EU1126" s="42"/>
      <c r="EV1126" s="42"/>
      <c r="EW1126" s="42"/>
      <c r="EX1126" s="42"/>
      <c r="EY1126" s="42"/>
      <c r="EZ1126" s="42"/>
      <c r="FA1126" s="42"/>
      <c r="FB1126" s="42"/>
      <c r="FC1126" s="42"/>
      <c r="FD1126" s="42"/>
      <c r="FE1126" s="42"/>
      <c r="FF1126" s="42"/>
      <c r="FG1126" s="42"/>
      <c r="FH1126" s="42"/>
      <c r="FI1126" s="42"/>
      <c r="FJ1126" s="42"/>
      <c r="FK1126" s="42"/>
      <c r="FL1126" s="42"/>
      <c r="FM1126" s="42"/>
      <c r="FN1126" s="42"/>
    </row>
    <row r="1127" spans="1:170" s="38" customFormat="1" ht="12.75" hidden="1" customHeight="1">
      <c r="A1127" s="182"/>
      <c r="B1127" s="183"/>
      <c r="C1127" s="183"/>
      <c r="D1127" s="183"/>
      <c r="E1127" s="183"/>
      <c r="F1127" s="183"/>
      <c r="G1127" s="183"/>
      <c r="H1127" s="183"/>
      <c r="I1127" s="183"/>
      <c r="J1127" s="183"/>
      <c r="K1127" s="183"/>
      <c r="L1127" s="183"/>
      <c r="M1127" s="183"/>
      <c r="N1127" s="183"/>
      <c r="O1127" s="184"/>
      <c r="P1127" s="185"/>
      <c r="Q1127" s="186"/>
      <c r="R1127" s="186"/>
      <c r="S1127" s="186"/>
      <c r="T1127" s="186"/>
      <c r="U1127" s="186"/>
      <c r="V1127" s="186"/>
      <c r="W1127" s="186"/>
      <c r="X1127" s="186"/>
      <c r="Y1127" s="186"/>
      <c r="Z1127" s="189"/>
      <c r="AA1127" s="158"/>
      <c r="AB1127" s="136"/>
      <c r="AC1127" s="177"/>
      <c r="AD1127" s="177"/>
      <c r="AE1127" s="177"/>
      <c r="AF1127" s="177"/>
      <c r="AG1127" s="177"/>
      <c r="AH1127" s="177"/>
      <c r="AI1127" s="177"/>
      <c r="AJ1127" s="177"/>
      <c r="AK1127" s="177"/>
      <c r="AL1127" s="177"/>
      <c r="AT1127" s="137"/>
      <c r="AU1127" s="137"/>
      <c r="AV1127" s="137"/>
      <c r="AW1127" s="137"/>
      <c r="AX1127" s="137"/>
      <c r="AY1127" s="137"/>
      <c r="AZ1127" s="137"/>
      <c r="BA1127" s="137"/>
      <c r="BB1127" s="137"/>
      <c r="BC1127" s="137"/>
      <c r="BD1127" s="137"/>
      <c r="BE1127" s="137"/>
      <c r="BF1127" s="137"/>
      <c r="BG1127" s="137"/>
      <c r="BH1127" s="137"/>
      <c r="BI1127" s="137"/>
      <c r="BJ1127" s="137"/>
      <c r="BK1127" s="137"/>
      <c r="BL1127" s="137"/>
      <c r="BM1127" s="137"/>
      <c r="BN1127" s="137"/>
      <c r="BO1127" s="137"/>
      <c r="BP1127" s="137"/>
      <c r="BR1127" s="137"/>
      <c r="BS1127" s="137"/>
      <c r="BT1127" s="137"/>
      <c r="BU1127" s="137"/>
      <c r="BV1127" s="137"/>
      <c r="BW1127" s="137"/>
      <c r="BX1127" s="137"/>
      <c r="BY1127" s="137"/>
      <c r="BZ1127" s="137"/>
      <c r="CA1127" s="137"/>
      <c r="CB1127" s="137"/>
      <c r="CC1127" s="137"/>
      <c r="CD1127" s="137"/>
      <c r="CE1127" s="137"/>
      <c r="CF1127" s="137"/>
      <c r="CG1127" s="137"/>
      <c r="CH1127" s="137"/>
      <c r="CI1127" s="137"/>
      <c r="CJ1127" s="137"/>
      <c r="CK1127" s="137"/>
      <c r="CN1127" s="137"/>
      <c r="CO1127" s="137"/>
      <c r="CP1127" s="137"/>
      <c r="CQ1127" s="137"/>
      <c r="CR1127" s="137"/>
      <c r="CS1127" s="137"/>
      <c r="CT1127" s="137"/>
      <c r="CU1127" s="137"/>
      <c r="CV1127" s="137"/>
      <c r="CW1127" s="137"/>
      <c r="CX1127" s="137"/>
      <c r="CY1127" s="137"/>
      <c r="CZ1127" s="137"/>
      <c r="DA1127" s="137"/>
      <c r="DB1127" s="137"/>
      <c r="DC1127" s="137"/>
      <c r="DD1127" s="137"/>
      <c r="DE1127" s="137"/>
      <c r="DF1127" s="137"/>
      <c r="DG1127" s="137"/>
      <c r="DH1127" s="137"/>
      <c r="DI1127" s="40"/>
      <c r="DJ1127" s="41"/>
      <c r="DK1127" s="42"/>
      <c r="DL1127" s="42"/>
      <c r="DM1127" s="42"/>
      <c r="DN1127" s="42"/>
      <c r="DO1127" s="42"/>
      <c r="DP1127" s="42"/>
      <c r="DQ1127" s="42"/>
      <c r="DR1127" s="42"/>
      <c r="DS1127" s="42"/>
      <c r="DT1127" s="42"/>
      <c r="DU1127" s="42"/>
      <c r="DV1127" s="42"/>
      <c r="DW1127" s="42"/>
      <c r="DX1127" s="42"/>
      <c r="DY1127" s="42"/>
      <c r="DZ1127" s="42"/>
      <c r="EA1127" s="42"/>
      <c r="EB1127" s="42"/>
      <c r="EC1127" s="42"/>
      <c r="ED1127" s="42"/>
      <c r="EE1127" s="42"/>
      <c r="EF1127" s="42"/>
      <c r="EG1127" s="42"/>
      <c r="EH1127" s="42"/>
      <c r="EI1127" s="42"/>
      <c r="EJ1127" s="42"/>
      <c r="EK1127" s="42"/>
      <c r="EL1127" s="42"/>
      <c r="EM1127" s="42"/>
      <c r="EN1127" s="42"/>
      <c r="EO1127" s="42"/>
      <c r="EP1127" s="42"/>
      <c r="EQ1127" s="42"/>
      <c r="ER1127" s="42"/>
      <c r="ES1127" s="42"/>
      <c r="ET1127" s="42"/>
      <c r="EU1127" s="42"/>
      <c r="EV1127" s="42"/>
      <c r="EW1127" s="42"/>
      <c r="EX1127" s="42"/>
      <c r="EY1127" s="42"/>
      <c r="EZ1127" s="42"/>
      <c r="FA1127" s="42"/>
      <c r="FB1127" s="42"/>
      <c r="FC1127" s="42"/>
      <c r="FD1127" s="42"/>
      <c r="FE1127" s="42"/>
      <c r="FF1127" s="42"/>
      <c r="FG1127" s="42"/>
      <c r="FH1127" s="42"/>
      <c r="FI1127" s="42"/>
      <c r="FJ1127" s="42"/>
      <c r="FK1127" s="42"/>
      <c r="FL1127" s="42"/>
      <c r="FM1127" s="42"/>
      <c r="FN1127" s="42"/>
    </row>
    <row r="1128" spans="1:170" s="42" customFormat="1" ht="39.6" customHeight="1">
      <c r="A1128" s="185"/>
      <c r="B1128" s="186"/>
      <c r="C1128" s="186"/>
      <c r="D1128" s="186"/>
      <c r="E1128" s="186"/>
      <c r="F1128" s="186"/>
      <c r="G1128" s="186"/>
      <c r="H1128" s="186"/>
      <c r="I1128" s="186"/>
      <c r="J1128" s="186"/>
      <c r="K1128" s="186"/>
      <c r="L1128" s="186"/>
      <c r="M1128" s="186"/>
      <c r="N1128" s="186"/>
      <c r="O1128" s="187"/>
      <c r="P1128" s="185"/>
      <c r="Q1128" s="186"/>
      <c r="R1128" s="186"/>
      <c r="S1128" s="186"/>
      <c r="T1128" s="186"/>
      <c r="U1128" s="186"/>
      <c r="V1128" s="186"/>
      <c r="W1128" s="186"/>
      <c r="X1128" s="186"/>
      <c r="Y1128" s="186"/>
      <c r="Z1128" s="189"/>
      <c r="AA1128" s="158"/>
      <c r="AB1128" s="136" t="s">
        <v>34</v>
      </c>
      <c r="AC1128" s="177"/>
      <c r="AD1128" s="177"/>
      <c r="AE1128" s="177"/>
      <c r="AF1128" s="177"/>
      <c r="AG1128" s="177"/>
      <c r="AH1128" s="177"/>
      <c r="AI1128" s="177"/>
      <c r="AJ1128" s="177"/>
      <c r="AK1128" s="177"/>
      <c r="AL1128" s="177"/>
      <c r="AM1128" s="38"/>
      <c r="AN1128" s="38"/>
      <c r="AO1128" s="38"/>
      <c r="AP1128" s="38"/>
      <c r="AQ1128" s="38"/>
      <c r="AR1128" s="38"/>
      <c r="AS1128" s="38"/>
      <c r="AT1128" s="137" t="s">
        <v>16</v>
      </c>
      <c r="AU1128" s="137"/>
      <c r="AV1128" s="137"/>
      <c r="AW1128" s="137"/>
      <c r="AX1128" s="137">
        <v>744</v>
      </c>
      <c r="AY1128" s="137"/>
      <c r="AZ1128" s="137"/>
      <c r="BA1128" s="137"/>
      <c r="BB1128" s="137"/>
      <c r="BC1128" s="137"/>
      <c r="BD1128" s="137"/>
      <c r="BE1128" s="137"/>
      <c r="BF1128" s="137">
        <v>100</v>
      </c>
      <c r="BG1128" s="137"/>
      <c r="BH1128" s="137"/>
      <c r="BI1128" s="137"/>
      <c r="BJ1128" s="137"/>
      <c r="BK1128" s="137"/>
      <c r="BL1128" s="137"/>
      <c r="BM1128" s="137"/>
      <c r="BN1128" s="137"/>
      <c r="BO1128" s="137"/>
      <c r="BP1128" s="137"/>
      <c r="BQ1128" s="38"/>
      <c r="BR1128" s="137">
        <v>100</v>
      </c>
      <c r="BS1128" s="137"/>
      <c r="BT1128" s="137"/>
      <c r="BU1128" s="137"/>
      <c r="BV1128" s="137"/>
      <c r="BW1128" s="137"/>
      <c r="BX1128" s="137"/>
      <c r="BY1128" s="137"/>
      <c r="BZ1128" s="137"/>
      <c r="CA1128" s="137"/>
      <c r="CB1128" s="137"/>
      <c r="CC1128" s="137"/>
      <c r="CD1128" s="137"/>
      <c r="CE1128" s="137"/>
      <c r="CF1128" s="137"/>
      <c r="CG1128" s="137"/>
      <c r="CH1128" s="137"/>
      <c r="CI1128" s="137"/>
      <c r="CJ1128" s="137"/>
      <c r="CK1128" s="137"/>
      <c r="CL1128" s="38"/>
      <c r="CM1128" s="38"/>
      <c r="CN1128" s="137"/>
      <c r="CO1128" s="137"/>
      <c r="CP1128" s="137"/>
      <c r="CQ1128" s="137"/>
      <c r="CR1128" s="137"/>
      <c r="CS1128" s="137"/>
      <c r="CT1128" s="137"/>
      <c r="CU1128" s="137"/>
      <c r="CV1128" s="137"/>
      <c r="CW1128" s="137"/>
      <c r="CX1128" s="137"/>
      <c r="CY1128" s="137"/>
      <c r="CZ1128" s="137"/>
      <c r="DA1128" s="137"/>
      <c r="DB1128" s="137"/>
      <c r="DC1128" s="137"/>
      <c r="DD1128" s="137"/>
      <c r="DE1128" s="137"/>
      <c r="DF1128" s="137"/>
      <c r="DG1128" s="137"/>
      <c r="DH1128" s="137"/>
      <c r="DI1128" s="40"/>
      <c r="DJ1128" s="41"/>
    </row>
    <row r="1129" spans="1:170" s="42" customFormat="1" ht="42" customHeight="1">
      <c r="A1129" s="185"/>
      <c r="B1129" s="186"/>
      <c r="C1129" s="186"/>
      <c r="D1129" s="186"/>
      <c r="E1129" s="186"/>
      <c r="F1129" s="186"/>
      <c r="G1129" s="186"/>
      <c r="H1129" s="186"/>
      <c r="I1129" s="186"/>
      <c r="J1129" s="186"/>
      <c r="K1129" s="186"/>
      <c r="L1129" s="186"/>
      <c r="M1129" s="186"/>
      <c r="N1129" s="186"/>
      <c r="O1129" s="187"/>
      <c r="P1129" s="185"/>
      <c r="Q1129" s="186"/>
      <c r="R1129" s="186"/>
      <c r="S1129" s="186"/>
      <c r="T1129" s="186"/>
      <c r="U1129" s="186"/>
      <c r="V1129" s="186"/>
      <c r="W1129" s="186"/>
      <c r="X1129" s="186"/>
      <c r="Y1129" s="186"/>
      <c r="Z1129" s="189"/>
      <c r="AA1129" s="158"/>
      <c r="AB1129" s="136" t="s">
        <v>36</v>
      </c>
      <c r="AC1129" s="177"/>
      <c r="AD1129" s="177"/>
      <c r="AE1129" s="177"/>
      <c r="AF1129" s="177"/>
      <c r="AG1129" s="177"/>
      <c r="AH1129" s="177"/>
      <c r="AI1129" s="177"/>
      <c r="AJ1129" s="177"/>
      <c r="AK1129" s="177"/>
      <c r="AL1129" s="177"/>
      <c r="AM1129" s="38"/>
      <c r="AN1129" s="38"/>
      <c r="AO1129" s="38"/>
      <c r="AP1129" s="38"/>
      <c r="AQ1129" s="38"/>
      <c r="AR1129" s="38"/>
      <c r="AS1129" s="38"/>
      <c r="AT1129" s="137" t="s">
        <v>15</v>
      </c>
      <c r="AU1129" s="137"/>
      <c r="AV1129" s="137"/>
      <c r="AW1129" s="137"/>
      <c r="AX1129" s="137">
        <v>744</v>
      </c>
      <c r="AY1129" s="137"/>
      <c r="AZ1129" s="137"/>
      <c r="BA1129" s="137"/>
      <c r="BB1129" s="137"/>
      <c r="BC1129" s="137"/>
      <c r="BD1129" s="137"/>
      <c r="BE1129" s="137"/>
      <c r="BF1129" s="137">
        <v>0</v>
      </c>
      <c r="BG1129" s="137"/>
      <c r="BH1129" s="137"/>
      <c r="BI1129" s="137"/>
      <c r="BJ1129" s="137"/>
      <c r="BK1129" s="137"/>
      <c r="BL1129" s="137"/>
      <c r="BM1129" s="137"/>
      <c r="BN1129" s="137"/>
      <c r="BO1129" s="137"/>
      <c r="BP1129" s="137"/>
      <c r="BQ1129" s="38"/>
      <c r="BR1129" s="137">
        <v>0</v>
      </c>
      <c r="BS1129" s="137"/>
      <c r="BT1129" s="137"/>
      <c r="BU1129" s="137"/>
      <c r="BV1129" s="137"/>
      <c r="BW1129" s="137"/>
      <c r="BX1129" s="137"/>
      <c r="BY1129" s="137"/>
      <c r="BZ1129" s="137"/>
      <c r="CA1129" s="137"/>
      <c r="CB1129" s="137"/>
      <c r="CC1129" s="100"/>
      <c r="CD1129" s="101"/>
      <c r="CE1129" s="101"/>
      <c r="CF1129" s="101"/>
      <c r="CG1129" s="101"/>
      <c r="CH1129" s="101"/>
      <c r="CI1129" s="101"/>
      <c r="CJ1129" s="101"/>
      <c r="CK1129" s="171"/>
      <c r="CL1129" s="38"/>
      <c r="CM1129" s="38"/>
      <c r="CN1129" s="100"/>
      <c r="CO1129" s="170"/>
      <c r="CP1129" s="170"/>
      <c r="CQ1129" s="170"/>
      <c r="CR1129" s="170"/>
      <c r="CS1129" s="170"/>
      <c r="CT1129" s="170"/>
      <c r="CU1129" s="170"/>
      <c r="CV1129" s="170"/>
      <c r="CW1129" s="170"/>
      <c r="CX1129" s="171"/>
      <c r="CY1129" s="100"/>
      <c r="CZ1129" s="170"/>
      <c r="DA1129" s="170"/>
      <c r="DB1129" s="170"/>
      <c r="DC1129" s="170"/>
      <c r="DD1129" s="170"/>
      <c r="DE1129" s="170"/>
      <c r="DF1129" s="170"/>
      <c r="DG1129" s="170"/>
      <c r="DH1129" s="171"/>
      <c r="DI1129" s="40"/>
      <c r="DJ1129" s="41"/>
    </row>
    <row r="1130" spans="1:170" s="42" customFormat="1" ht="42" customHeight="1">
      <c r="A1130" s="185"/>
      <c r="B1130" s="186"/>
      <c r="C1130" s="186"/>
      <c r="D1130" s="186"/>
      <c r="E1130" s="186"/>
      <c r="F1130" s="186"/>
      <c r="G1130" s="186"/>
      <c r="H1130" s="186"/>
      <c r="I1130" s="186"/>
      <c r="J1130" s="186"/>
      <c r="K1130" s="186"/>
      <c r="L1130" s="186"/>
      <c r="M1130" s="186"/>
      <c r="N1130" s="186"/>
      <c r="O1130" s="187"/>
      <c r="P1130" s="185"/>
      <c r="Q1130" s="186"/>
      <c r="R1130" s="186"/>
      <c r="S1130" s="186"/>
      <c r="T1130" s="186"/>
      <c r="U1130" s="186"/>
      <c r="V1130" s="186"/>
      <c r="W1130" s="186"/>
      <c r="X1130" s="186"/>
      <c r="Y1130" s="186"/>
      <c r="Z1130" s="189"/>
      <c r="AA1130" s="158"/>
      <c r="AB1130" s="148" t="s">
        <v>37</v>
      </c>
      <c r="AC1130" s="181"/>
      <c r="AD1130" s="181"/>
      <c r="AE1130" s="181"/>
      <c r="AF1130" s="181"/>
      <c r="AG1130" s="181"/>
      <c r="AH1130" s="181"/>
      <c r="AI1130" s="181"/>
      <c r="AJ1130" s="181"/>
      <c r="AK1130" s="181"/>
      <c r="AL1130" s="181"/>
      <c r="AM1130" s="39"/>
      <c r="AN1130" s="39"/>
      <c r="AO1130" s="39"/>
      <c r="AP1130" s="39"/>
      <c r="AQ1130" s="39"/>
      <c r="AR1130" s="39"/>
      <c r="AS1130" s="39"/>
      <c r="AT1130" s="172" t="s">
        <v>15</v>
      </c>
      <c r="AU1130" s="172"/>
      <c r="AV1130" s="172"/>
      <c r="AW1130" s="172"/>
      <c r="AX1130" s="172">
        <v>744</v>
      </c>
      <c r="AY1130" s="172"/>
      <c r="AZ1130" s="172"/>
      <c r="BA1130" s="172"/>
      <c r="BB1130" s="172"/>
      <c r="BC1130" s="172"/>
      <c r="BD1130" s="172"/>
      <c r="BE1130" s="172"/>
      <c r="BF1130" s="172">
        <v>100</v>
      </c>
      <c r="BG1130" s="172"/>
      <c r="BH1130" s="172"/>
      <c r="BI1130" s="172"/>
      <c r="BJ1130" s="172"/>
      <c r="BK1130" s="172"/>
      <c r="BL1130" s="172"/>
      <c r="BM1130" s="172"/>
      <c r="BN1130" s="172"/>
      <c r="BO1130" s="172"/>
      <c r="BP1130" s="172"/>
      <c r="BQ1130" s="39"/>
      <c r="BR1130" s="172">
        <v>100</v>
      </c>
      <c r="BS1130" s="172"/>
      <c r="BT1130" s="172"/>
      <c r="BU1130" s="172"/>
      <c r="BV1130" s="172"/>
      <c r="BW1130" s="172"/>
      <c r="BX1130" s="172"/>
      <c r="BY1130" s="172"/>
      <c r="BZ1130" s="172"/>
      <c r="CA1130" s="172"/>
      <c r="CB1130" s="172"/>
      <c r="CC1130" s="108"/>
      <c r="CD1130" s="109"/>
      <c r="CE1130" s="109"/>
      <c r="CF1130" s="109"/>
      <c r="CG1130" s="109"/>
      <c r="CH1130" s="109"/>
      <c r="CI1130" s="109"/>
      <c r="CJ1130" s="109"/>
      <c r="CK1130" s="173"/>
      <c r="CL1130" s="39"/>
      <c r="CM1130" s="39"/>
      <c r="CN1130" s="108"/>
      <c r="CO1130" s="174"/>
      <c r="CP1130" s="174"/>
      <c r="CQ1130" s="174"/>
      <c r="CR1130" s="174"/>
      <c r="CS1130" s="174"/>
      <c r="CT1130" s="174"/>
      <c r="CU1130" s="174"/>
      <c r="CV1130" s="174"/>
      <c r="CW1130" s="174"/>
      <c r="CX1130" s="173"/>
      <c r="CY1130" s="100"/>
      <c r="CZ1130" s="170"/>
      <c r="DA1130" s="170"/>
      <c r="DB1130" s="170"/>
      <c r="DC1130" s="170"/>
      <c r="DD1130" s="170"/>
      <c r="DE1130" s="170"/>
      <c r="DF1130" s="170"/>
      <c r="DG1130" s="170"/>
      <c r="DH1130" s="171"/>
      <c r="DI1130" s="40"/>
      <c r="DJ1130" s="41"/>
    </row>
    <row r="1131" spans="1:170" s="42" customFormat="1" ht="96.6" customHeight="1">
      <c r="A1131" s="185"/>
      <c r="B1131" s="186"/>
      <c r="C1131" s="186"/>
      <c r="D1131" s="186"/>
      <c r="E1131" s="186"/>
      <c r="F1131" s="186"/>
      <c r="G1131" s="186"/>
      <c r="H1131" s="186"/>
      <c r="I1131" s="186"/>
      <c r="J1131" s="186"/>
      <c r="K1131" s="186"/>
      <c r="L1131" s="186"/>
      <c r="M1131" s="186"/>
      <c r="N1131" s="186"/>
      <c r="O1131" s="187"/>
      <c r="P1131" s="185"/>
      <c r="Q1131" s="186"/>
      <c r="R1131" s="186"/>
      <c r="S1131" s="186"/>
      <c r="T1131" s="186"/>
      <c r="U1131" s="186"/>
      <c r="V1131" s="186"/>
      <c r="W1131" s="186"/>
      <c r="X1131" s="186"/>
      <c r="Y1131" s="186"/>
      <c r="Z1131" s="189"/>
      <c r="AA1131" s="158"/>
      <c r="AB1131" s="178" t="s">
        <v>39</v>
      </c>
      <c r="AC1131" s="179"/>
      <c r="AD1131" s="179"/>
      <c r="AE1131" s="179"/>
      <c r="AF1131" s="179"/>
      <c r="AG1131" s="179"/>
      <c r="AH1131" s="179"/>
      <c r="AI1131" s="179"/>
      <c r="AJ1131" s="179"/>
      <c r="AK1131" s="179"/>
      <c r="AL1131" s="180"/>
      <c r="AM1131" s="70"/>
      <c r="AN1131" s="70"/>
      <c r="AO1131" s="70"/>
      <c r="AP1131" s="70"/>
      <c r="AQ1131" s="70"/>
      <c r="AR1131" s="70"/>
      <c r="AS1131" s="70"/>
      <c r="AT1131" s="175" t="s">
        <v>15</v>
      </c>
      <c r="AU1131" s="158"/>
      <c r="AV1131" s="158"/>
      <c r="AW1131" s="158"/>
      <c r="AX1131" s="175">
        <v>744</v>
      </c>
      <c r="AY1131" s="158"/>
      <c r="AZ1131" s="158"/>
      <c r="BA1131" s="158"/>
      <c r="BB1131" s="158"/>
      <c r="BC1131" s="158"/>
      <c r="BD1131" s="158"/>
      <c r="BE1131" s="158"/>
      <c r="BF1131" s="175">
        <v>100</v>
      </c>
      <c r="BG1131" s="158"/>
      <c r="BH1131" s="158"/>
      <c r="BI1131" s="158"/>
      <c r="BJ1131" s="158"/>
      <c r="BK1131" s="158"/>
      <c r="BL1131" s="158"/>
      <c r="BM1131" s="158"/>
      <c r="BN1131" s="158"/>
      <c r="BO1131" s="158"/>
      <c r="BP1131" s="158"/>
      <c r="BQ1131" s="70"/>
      <c r="BR1131" s="175">
        <v>100</v>
      </c>
      <c r="BS1131" s="158"/>
      <c r="BT1131" s="158"/>
      <c r="BU1131" s="158"/>
      <c r="BV1131" s="158"/>
      <c r="BW1131" s="158"/>
      <c r="BX1131" s="158"/>
      <c r="BY1131" s="158"/>
      <c r="BZ1131" s="158"/>
      <c r="CA1131" s="158"/>
      <c r="CB1131" s="158"/>
      <c r="CC1131" s="175"/>
      <c r="CD1131" s="158"/>
      <c r="CE1131" s="158"/>
      <c r="CF1131" s="158"/>
      <c r="CG1131" s="158"/>
      <c r="CH1131" s="158"/>
      <c r="CI1131" s="158"/>
      <c r="CJ1131" s="158"/>
      <c r="CK1131" s="158"/>
      <c r="CL1131" s="71"/>
      <c r="CM1131" s="71"/>
      <c r="CN1131" s="176"/>
      <c r="CO1131" s="158"/>
      <c r="CP1131" s="158"/>
      <c r="CQ1131" s="158"/>
      <c r="CR1131" s="158"/>
      <c r="CS1131" s="158"/>
      <c r="CT1131" s="158"/>
      <c r="CU1131" s="158"/>
      <c r="CV1131" s="158"/>
      <c r="CW1131" s="158"/>
      <c r="CX1131" s="158"/>
      <c r="CY1131" s="101"/>
      <c r="CZ1131" s="170"/>
      <c r="DA1131" s="170"/>
      <c r="DB1131" s="170"/>
      <c r="DC1131" s="170"/>
      <c r="DD1131" s="170"/>
      <c r="DE1131" s="170"/>
      <c r="DF1131" s="170"/>
      <c r="DG1131" s="170"/>
      <c r="DH1131" s="171"/>
      <c r="DI1131" s="40"/>
      <c r="DJ1131" s="41"/>
    </row>
    <row r="1132" spans="1:170" s="42" customFormat="1" ht="409.15" customHeight="1">
      <c r="A1132" s="18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9"/>
      <c r="P1132" s="18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90"/>
      <c r="AA1132" s="158"/>
      <c r="AB1132" s="154" t="s">
        <v>38</v>
      </c>
      <c r="AC1132" s="192"/>
      <c r="AD1132" s="192"/>
      <c r="AE1132" s="192"/>
      <c r="AF1132" s="192"/>
      <c r="AG1132" s="192"/>
      <c r="AH1132" s="192"/>
      <c r="AI1132" s="192"/>
      <c r="AJ1132" s="192"/>
      <c r="AK1132" s="192"/>
      <c r="AL1132" s="192"/>
      <c r="AM1132" s="69"/>
      <c r="AN1132" s="69"/>
      <c r="AO1132" s="69"/>
      <c r="AP1132" s="69"/>
      <c r="AQ1132" s="69"/>
      <c r="AR1132" s="69"/>
      <c r="AS1132" s="69"/>
      <c r="AT1132" s="169" t="s">
        <v>15</v>
      </c>
      <c r="AU1132" s="169"/>
      <c r="AV1132" s="169"/>
      <c r="AW1132" s="169"/>
      <c r="AX1132" s="169">
        <v>744</v>
      </c>
      <c r="AY1132" s="169"/>
      <c r="AZ1132" s="169"/>
      <c r="BA1132" s="169"/>
      <c r="BB1132" s="169"/>
      <c r="BC1132" s="169"/>
      <c r="BD1132" s="169"/>
      <c r="BE1132" s="169"/>
      <c r="BF1132" s="169">
        <v>100</v>
      </c>
      <c r="BG1132" s="169"/>
      <c r="BH1132" s="169"/>
      <c r="BI1132" s="169"/>
      <c r="BJ1132" s="169"/>
      <c r="BK1132" s="169"/>
      <c r="BL1132" s="169"/>
      <c r="BM1132" s="169"/>
      <c r="BN1132" s="169"/>
      <c r="BO1132" s="169"/>
      <c r="BP1132" s="169"/>
      <c r="BQ1132" s="69"/>
      <c r="BR1132" s="169">
        <v>100</v>
      </c>
      <c r="BS1132" s="169"/>
      <c r="BT1132" s="169"/>
      <c r="BU1132" s="169"/>
      <c r="BV1132" s="169"/>
      <c r="BW1132" s="169"/>
      <c r="BX1132" s="169"/>
      <c r="BY1132" s="169"/>
      <c r="BZ1132" s="169"/>
      <c r="CA1132" s="169"/>
      <c r="CB1132" s="169"/>
      <c r="CC1132" s="114"/>
      <c r="CD1132" s="115"/>
      <c r="CE1132" s="115"/>
      <c r="CF1132" s="115"/>
      <c r="CG1132" s="115"/>
      <c r="CH1132" s="115"/>
      <c r="CI1132" s="115"/>
      <c r="CJ1132" s="115"/>
      <c r="CK1132" s="139"/>
      <c r="CL1132" s="69"/>
      <c r="CM1132" s="69"/>
      <c r="CN1132" s="114"/>
      <c r="CO1132" s="138"/>
      <c r="CP1132" s="138"/>
      <c r="CQ1132" s="138"/>
      <c r="CR1132" s="138"/>
      <c r="CS1132" s="138"/>
      <c r="CT1132" s="138"/>
      <c r="CU1132" s="138"/>
      <c r="CV1132" s="138"/>
      <c r="CW1132" s="138"/>
      <c r="CX1132" s="139"/>
      <c r="CY1132" s="100"/>
      <c r="CZ1132" s="170"/>
      <c r="DA1132" s="170"/>
      <c r="DB1132" s="170"/>
      <c r="DC1132" s="170"/>
      <c r="DD1132" s="170"/>
      <c r="DE1132" s="170"/>
      <c r="DF1132" s="170"/>
      <c r="DG1132" s="170"/>
      <c r="DH1132" s="171"/>
      <c r="DI1132" s="40"/>
      <c r="DJ1132" s="41"/>
    </row>
    <row r="1133" spans="1:170" s="4" customFormat="1" ht="21.75" customHeight="1"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</row>
    <row r="1134" spans="1:170" s="4" customFormat="1" ht="15.75" customHeight="1">
      <c r="A1134" s="4" t="s">
        <v>17</v>
      </c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  <c r="EK1134" s="5"/>
      <c r="EL1134" s="5"/>
      <c r="EM1134" s="5"/>
      <c r="EN1134" s="5"/>
      <c r="EO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</row>
    <row r="1135" spans="1:170" s="4" customFormat="1" ht="14.25" customHeight="1"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  <c r="EK1135" s="5"/>
      <c r="EL1135" s="5"/>
      <c r="EM1135" s="5"/>
      <c r="EN1135" s="5"/>
      <c r="EO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</row>
    <row r="1136" spans="1:170" s="31" customFormat="1" ht="13.5" customHeight="1">
      <c r="A1136" s="157" t="s">
        <v>27</v>
      </c>
      <c r="B1136" s="157"/>
      <c r="C1136" s="157"/>
      <c r="D1136" s="157"/>
      <c r="E1136" s="157"/>
      <c r="F1136" s="157"/>
      <c r="G1136" s="157"/>
      <c r="H1136" s="157"/>
      <c r="I1136" s="157"/>
      <c r="J1136" s="157"/>
      <c r="K1136" s="157"/>
      <c r="L1136" s="157"/>
      <c r="M1136" s="157"/>
      <c r="N1136" s="157"/>
      <c r="O1136" s="159"/>
      <c r="P1136" s="160" t="s">
        <v>28</v>
      </c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0" t="s">
        <v>29</v>
      </c>
      <c r="AB1136" s="163" t="s">
        <v>40</v>
      </c>
      <c r="AC1136" s="163"/>
      <c r="AD1136" s="163"/>
      <c r="AE1136" s="163"/>
      <c r="AF1136" s="163"/>
      <c r="AG1136" s="163"/>
      <c r="AH1136" s="163"/>
      <c r="AI1136" s="163"/>
      <c r="AJ1136" s="163"/>
      <c r="AK1136" s="163"/>
      <c r="AL1136" s="163"/>
      <c r="AM1136" s="163"/>
      <c r="AN1136" s="163"/>
      <c r="AO1136" s="163"/>
      <c r="AP1136" s="163"/>
      <c r="AQ1136" s="163"/>
      <c r="AR1136" s="163"/>
      <c r="AS1136" s="163"/>
      <c r="AT1136" s="163"/>
      <c r="AU1136" s="163"/>
      <c r="AV1136" s="163"/>
      <c r="AW1136" s="163"/>
      <c r="AX1136" s="163"/>
      <c r="AY1136" s="163"/>
      <c r="AZ1136" s="163"/>
      <c r="BA1136" s="163"/>
      <c r="BB1136" s="163"/>
      <c r="BC1136" s="163"/>
      <c r="BD1136" s="163"/>
      <c r="BE1136" s="163"/>
      <c r="BF1136" s="163"/>
      <c r="BG1136" s="163"/>
      <c r="BH1136" s="163"/>
      <c r="BI1136" s="163"/>
      <c r="BJ1136" s="163"/>
      <c r="BK1136" s="163"/>
      <c r="BL1136" s="163"/>
      <c r="BM1136" s="163"/>
      <c r="BN1136" s="163"/>
      <c r="BO1136" s="163"/>
      <c r="BP1136" s="163"/>
      <c r="BQ1136" s="163"/>
      <c r="BR1136" s="163"/>
      <c r="BS1136" s="163"/>
      <c r="BT1136" s="163"/>
      <c r="BU1136" s="163"/>
      <c r="BV1136" s="163"/>
      <c r="BW1136" s="163"/>
      <c r="BX1136" s="163"/>
      <c r="BY1136" s="163"/>
      <c r="BZ1136" s="163"/>
      <c r="CA1136" s="163"/>
      <c r="CB1136" s="163"/>
      <c r="CC1136" s="163"/>
      <c r="CD1136" s="163"/>
      <c r="CE1136" s="163"/>
      <c r="CF1136" s="163"/>
      <c r="CG1136" s="163"/>
      <c r="CH1136" s="163"/>
      <c r="CI1136" s="163"/>
      <c r="CJ1136" s="163"/>
      <c r="CK1136" s="163"/>
      <c r="CL1136" s="163"/>
      <c r="CM1136" s="163"/>
      <c r="CN1136" s="163"/>
      <c r="CO1136" s="163"/>
      <c r="CP1136" s="163"/>
      <c r="CQ1136" s="163"/>
      <c r="CR1136" s="163"/>
      <c r="CS1136" s="163"/>
      <c r="CT1136" s="163"/>
      <c r="CU1136" s="163"/>
      <c r="CV1136" s="163"/>
      <c r="CW1136" s="163"/>
      <c r="CX1136" s="163"/>
      <c r="CY1136" s="164"/>
      <c r="CZ1136" s="164"/>
      <c r="DA1136" s="164"/>
      <c r="DB1136" s="164"/>
      <c r="DC1136" s="164"/>
      <c r="DD1136" s="164"/>
      <c r="DE1136" s="164"/>
      <c r="DF1136" s="164"/>
      <c r="DG1136" s="164"/>
      <c r="DH1136" s="165"/>
      <c r="DI1136" s="32"/>
      <c r="DJ1136" s="33"/>
      <c r="DK1136" s="34"/>
      <c r="DL1136" s="34"/>
      <c r="DM1136" s="34"/>
      <c r="DN1136" s="34"/>
      <c r="DO1136" s="34"/>
      <c r="DP1136" s="34"/>
      <c r="DQ1136" s="34"/>
      <c r="DR1136" s="34"/>
      <c r="DS1136" s="34"/>
      <c r="DT1136" s="34"/>
      <c r="DU1136" s="34"/>
      <c r="DV1136" s="34"/>
      <c r="DW1136" s="34"/>
      <c r="DX1136" s="34"/>
      <c r="DY1136" s="34"/>
      <c r="DZ1136" s="34"/>
      <c r="EA1136" s="34"/>
      <c r="EB1136" s="34"/>
      <c r="EC1136" s="34"/>
      <c r="ED1136" s="34"/>
      <c r="EE1136" s="34"/>
      <c r="EF1136" s="34"/>
      <c r="EG1136" s="34"/>
      <c r="EH1136" s="34"/>
      <c r="EI1136" s="34"/>
      <c r="EJ1136" s="34"/>
      <c r="EK1136" s="34"/>
      <c r="EL1136" s="34"/>
      <c r="EM1136" s="34"/>
      <c r="EN1136" s="34"/>
      <c r="EO1136" s="34"/>
      <c r="EP1136" s="34"/>
      <c r="EQ1136" s="34"/>
      <c r="ER1136" s="34"/>
      <c r="ES1136" s="34"/>
      <c r="ET1136" s="34"/>
      <c r="EU1136" s="34"/>
      <c r="EV1136" s="34"/>
      <c r="EW1136" s="34"/>
      <c r="EX1136" s="34"/>
      <c r="EY1136" s="34"/>
      <c r="EZ1136" s="34"/>
      <c r="FA1136" s="34"/>
      <c r="FB1136" s="34"/>
      <c r="FC1136" s="34"/>
      <c r="FD1136" s="34"/>
      <c r="FE1136" s="34"/>
      <c r="FF1136" s="34"/>
      <c r="FG1136" s="34"/>
      <c r="FH1136" s="34"/>
      <c r="FI1136" s="34"/>
      <c r="FJ1136" s="34"/>
      <c r="FK1136" s="34"/>
      <c r="FL1136" s="34"/>
      <c r="FM1136" s="34"/>
      <c r="FN1136" s="34"/>
    </row>
    <row r="1137" spans="1:170" s="34" customFormat="1" ht="53.45" customHeight="1">
      <c r="A1137" s="157"/>
      <c r="B1137" s="157"/>
      <c r="C1137" s="157"/>
      <c r="D1137" s="157"/>
      <c r="E1137" s="157"/>
      <c r="F1137" s="157"/>
      <c r="G1137" s="157"/>
      <c r="H1137" s="157"/>
      <c r="I1137" s="157"/>
      <c r="J1137" s="157"/>
      <c r="K1137" s="157"/>
      <c r="L1137" s="157"/>
      <c r="M1137" s="157"/>
      <c r="N1137" s="157"/>
      <c r="O1137" s="159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57" t="s">
        <v>33</v>
      </c>
      <c r="AC1137" s="157"/>
      <c r="AD1137" s="157"/>
      <c r="AE1137" s="157"/>
      <c r="AF1137" s="157"/>
      <c r="AG1137" s="157"/>
      <c r="AH1137" s="157"/>
      <c r="AI1137" s="157"/>
      <c r="AJ1137" s="157"/>
      <c r="AK1137" s="157"/>
      <c r="AL1137" s="157"/>
      <c r="AM1137" s="166" t="s">
        <v>8</v>
      </c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7" t="s">
        <v>9</v>
      </c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7"/>
      <c r="BQ1137" s="167"/>
      <c r="BR1137" s="167" t="s">
        <v>10</v>
      </c>
      <c r="BS1137" s="167"/>
      <c r="BT1137" s="167"/>
      <c r="BU1137" s="167"/>
      <c r="BV1137" s="167"/>
      <c r="BW1137" s="167"/>
      <c r="BX1137" s="167"/>
      <c r="BY1137" s="167"/>
      <c r="BZ1137" s="167"/>
      <c r="CA1137" s="167"/>
      <c r="CB1137" s="167"/>
      <c r="CC1137" s="167" t="s">
        <v>31</v>
      </c>
      <c r="CD1137" s="167"/>
      <c r="CE1137" s="167"/>
      <c r="CF1137" s="167"/>
      <c r="CG1137" s="167"/>
      <c r="CH1137" s="167"/>
      <c r="CI1137" s="167"/>
      <c r="CJ1137" s="167"/>
      <c r="CK1137" s="167"/>
      <c r="CL1137" s="167"/>
      <c r="CM1137" s="167"/>
      <c r="CN1137" s="167" t="s">
        <v>11</v>
      </c>
      <c r="CO1137" s="167"/>
      <c r="CP1137" s="167"/>
      <c r="CQ1137" s="167"/>
      <c r="CR1137" s="167"/>
      <c r="CS1137" s="167"/>
      <c r="CT1137" s="167"/>
      <c r="CU1137" s="167"/>
      <c r="CV1137" s="167"/>
      <c r="CW1137" s="167"/>
      <c r="CX1137" s="168"/>
      <c r="CY1137" s="155" t="s">
        <v>18</v>
      </c>
      <c r="CZ1137" s="156"/>
      <c r="DA1137" s="156"/>
      <c r="DB1137" s="156"/>
      <c r="DC1137" s="156"/>
      <c r="DD1137" s="156"/>
      <c r="DE1137" s="156"/>
      <c r="DF1137" s="156"/>
      <c r="DG1137" s="156"/>
      <c r="DH1137" s="155" t="s">
        <v>41</v>
      </c>
      <c r="DI1137" s="35"/>
      <c r="DJ1137" s="33"/>
    </row>
    <row r="1138" spans="1:170" s="34" customFormat="1" ht="8.4499999999999993" customHeight="1">
      <c r="A1138" s="157"/>
      <c r="B1138" s="157"/>
      <c r="C1138" s="157"/>
      <c r="D1138" s="157"/>
      <c r="E1138" s="157"/>
      <c r="F1138" s="157"/>
      <c r="G1138" s="157"/>
      <c r="H1138" s="157"/>
      <c r="I1138" s="157"/>
      <c r="J1138" s="157"/>
      <c r="K1138" s="157"/>
      <c r="L1138" s="157"/>
      <c r="M1138" s="157"/>
      <c r="N1138" s="157"/>
      <c r="O1138" s="159"/>
      <c r="P1138" s="162"/>
      <c r="Q1138" s="162"/>
      <c r="R1138" s="162"/>
      <c r="S1138" s="162"/>
      <c r="T1138" s="162"/>
      <c r="U1138" s="162"/>
      <c r="V1138" s="162"/>
      <c r="W1138" s="162"/>
      <c r="X1138" s="162"/>
      <c r="Y1138" s="162"/>
      <c r="Z1138" s="162"/>
      <c r="AA1138" s="162"/>
      <c r="AB1138" s="157"/>
      <c r="AC1138" s="157"/>
      <c r="AD1138" s="157"/>
      <c r="AE1138" s="157"/>
      <c r="AF1138" s="157"/>
      <c r="AG1138" s="157"/>
      <c r="AH1138" s="157"/>
      <c r="AI1138" s="157"/>
      <c r="AJ1138" s="157"/>
      <c r="AK1138" s="157"/>
      <c r="AL1138" s="157"/>
      <c r="AM1138" s="157" t="s">
        <v>19</v>
      </c>
      <c r="AN1138" s="157"/>
      <c r="AO1138" s="157"/>
      <c r="AP1138" s="157"/>
      <c r="AQ1138" s="157"/>
      <c r="AR1138" s="157"/>
      <c r="AS1138" s="157"/>
      <c r="AT1138" s="157"/>
      <c r="AU1138" s="157"/>
      <c r="AV1138" s="157"/>
      <c r="AW1138" s="157"/>
      <c r="AX1138" s="157" t="s">
        <v>13</v>
      </c>
      <c r="AY1138" s="157"/>
      <c r="AZ1138" s="157"/>
      <c r="BA1138" s="157"/>
      <c r="BB1138" s="157"/>
      <c r="BC1138" s="157"/>
      <c r="BD1138" s="157"/>
      <c r="BE1138" s="15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7"/>
      <c r="BQ1138" s="167"/>
      <c r="BR1138" s="167"/>
      <c r="BS1138" s="167"/>
      <c r="BT1138" s="167"/>
      <c r="BU1138" s="167"/>
      <c r="BV1138" s="167"/>
      <c r="BW1138" s="167"/>
      <c r="BX1138" s="167"/>
      <c r="BY1138" s="167"/>
      <c r="BZ1138" s="167"/>
      <c r="CA1138" s="167"/>
      <c r="CB1138" s="167"/>
      <c r="CC1138" s="167"/>
      <c r="CD1138" s="167"/>
      <c r="CE1138" s="167"/>
      <c r="CF1138" s="167"/>
      <c r="CG1138" s="167"/>
      <c r="CH1138" s="167"/>
      <c r="CI1138" s="167"/>
      <c r="CJ1138" s="167"/>
      <c r="CK1138" s="167"/>
      <c r="CL1138" s="167"/>
      <c r="CM1138" s="167"/>
      <c r="CN1138" s="167"/>
      <c r="CO1138" s="167"/>
      <c r="CP1138" s="167"/>
      <c r="CQ1138" s="167"/>
      <c r="CR1138" s="167"/>
      <c r="CS1138" s="167"/>
      <c r="CT1138" s="167"/>
      <c r="CU1138" s="167"/>
      <c r="CV1138" s="167"/>
      <c r="CW1138" s="167"/>
      <c r="CX1138" s="168"/>
      <c r="CY1138" s="156"/>
      <c r="CZ1138" s="156"/>
      <c r="DA1138" s="156"/>
      <c r="DB1138" s="156"/>
      <c r="DC1138" s="156"/>
      <c r="DD1138" s="156"/>
      <c r="DE1138" s="156"/>
      <c r="DF1138" s="156"/>
      <c r="DG1138" s="156"/>
      <c r="DH1138" s="156"/>
      <c r="DI1138" s="36"/>
      <c r="DJ1138" s="33"/>
    </row>
    <row r="1139" spans="1:170" s="34" customFormat="1" ht="24" customHeight="1">
      <c r="A1139" s="157"/>
      <c r="B1139" s="157"/>
      <c r="C1139" s="157"/>
      <c r="D1139" s="157"/>
      <c r="E1139" s="157"/>
      <c r="F1139" s="157"/>
      <c r="G1139" s="157"/>
      <c r="H1139" s="157"/>
      <c r="I1139" s="157"/>
      <c r="J1139" s="157"/>
      <c r="K1139" s="157"/>
      <c r="L1139" s="157"/>
      <c r="M1139" s="157"/>
      <c r="N1139" s="157"/>
      <c r="O1139" s="159"/>
      <c r="P1139" s="162"/>
      <c r="Q1139" s="162"/>
      <c r="R1139" s="162"/>
      <c r="S1139" s="162"/>
      <c r="T1139" s="162"/>
      <c r="U1139" s="162"/>
      <c r="V1139" s="162"/>
      <c r="W1139" s="162"/>
      <c r="X1139" s="162"/>
      <c r="Y1139" s="162"/>
      <c r="Z1139" s="162"/>
      <c r="AA1139" s="162"/>
      <c r="AB1139" s="157"/>
      <c r="AC1139" s="157"/>
      <c r="AD1139" s="157"/>
      <c r="AE1139" s="157"/>
      <c r="AF1139" s="157"/>
      <c r="AG1139" s="157"/>
      <c r="AH1139" s="157"/>
      <c r="AI1139" s="157"/>
      <c r="AJ1139" s="157"/>
      <c r="AK1139" s="157"/>
      <c r="AL1139" s="157"/>
      <c r="AM1139" s="157"/>
      <c r="AN1139" s="157"/>
      <c r="AO1139" s="157"/>
      <c r="AP1139" s="157"/>
      <c r="AQ1139" s="157"/>
      <c r="AR1139" s="157"/>
      <c r="AS1139" s="157"/>
      <c r="AT1139" s="157"/>
      <c r="AU1139" s="157"/>
      <c r="AV1139" s="157"/>
      <c r="AW1139" s="157"/>
      <c r="AX1139" s="157"/>
      <c r="AY1139" s="157"/>
      <c r="AZ1139" s="157"/>
      <c r="BA1139" s="157"/>
      <c r="BB1139" s="157"/>
      <c r="BC1139" s="157"/>
      <c r="BD1139" s="157"/>
      <c r="BE1139" s="15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7"/>
      <c r="BQ1139" s="167"/>
      <c r="BR1139" s="167"/>
      <c r="BS1139" s="167"/>
      <c r="BT1139" s="167"/>
      <c r="BU1139" s="167"/>
      <c r="BV1139" s="167"/>
      <c r="BW1139" s="167"/>
      <c r="BX1139" s="167"/>
      <c r="BY1139" s="167"/>
      <c r="BZ1139" s="167"/>
      <c r="CA1139" s="167"/>
      <c r="CB1139" s="167"/>
      <c r="CC1139" s="167"/>
      <c r="CD1139" s="167"/>
      <c r="CE1139" s="167"/>
      <c r="CF1139" s="167"/>
      <c r="CG1139" s="167"/>
      <c r="CH1139" s="167"/>
      <c r="CI1139" s="167"/>
      <c r="CJ1139" s="167"/>
      <c r="CK1139" s="167"/>
      <c r="CL1139" s="167"/>
      <c r="CM1139" s="167"/>
      <c r="CN1139" s="167"/>
      <c r="CO1139" s="167"/>
      <c r="CP1139" s="167"/>
      <c r="CQ1139" s="167"/>
      <c r="CR1139" s="167"/>
      <c r="CS1139" s="167"/>
      <c r="CT1139" s="167"/>
      <c r="CU1139" s="167"/>
      <c r="CV1139" s="167"/>
      <c r="CW1139" s="167"/>
      <c r="CX1139" s="168"/>
      <c r="CY1139" s="156"/>
      <c r="CZ1139" s="156"/>
      <c r="DA1139" s="156"/>
      <c r="DB1139" s="156"/>
      <c r="DC1139" s="156"/>
      <c r="DD1139" s="156"/>
      <c r="DE1139" s="156"/>
      <c r="DF1139" s="156"/>
      <c r="DG1139" s="156"/>
      <c r="DH1139" s="156"/>
      <c r="DI1139" s="37"/>
      <c r="DJ1139" s="33"/>
    </row>
    <row r="1140" spans="1:170" s="38" customFormat="1" ht="12.75" customHeight="1">
      <c r="A1140" s="137">
        <v>1</v>
      </c>
      <c r="B1140" s="137"/>
      <c r="C1140" s="137"/>
      <c r="D1140" s="137"/>
      <c r="E1140" s="137"/>
      <c r="F1140" s="137"/>
      <c r="G1140" s="137"/>
      <c r="H1140" s="137"/>
      <c r="I1140" s="137"/>
      <c r="J1140" s="137"/>
      <c r="K1140" s="137"/>
      <c r="L1140" s="137"/>
      <c r="M1140" s="137"/>
      <c r="N1140" s="137"/>
      <c r="O1140" s="100"/>
      <c r="P1140" s="158">
        <v>2</v>
      </c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67">
        <v>3</v>
      </c>
      <c r="AB1140" s="137">
        <v>4</v>
      </c>
      <c r="AC1140" s="137"/>
      <c r="AD1140" s="137"/>
      <c r="AE1140" s="137"/>
      <c r="AF1140" s="137"/>
      <c r="AG1140" s="137"/>
      <c r="AH1140" s="137"/>
      <c r="AI1140" s="137"/>
      <c r="AJ1140" s="137"/>
      <c r="AK1140" s="137"/>
      <c r="AL1140" s="137"/>
      <c r="AM1140" s="137">
        <v>5</v>
      </c>
      <c r="AN1140" s="137"/>
      <c r="AO1140" s="137"/>
      <c r="AP1140" s="137"/>
      <c r="AQ1140" s="137"/>
      <c r="AR1140" s="137"/>
      <c r="AS1140" s="137"/>
      <c r="AT1140" s="137"/>
      <c r="AU1140" s="137"/>
      <c r="AV1140" s="137"/>
      <c r="AW1140" s="137"/>
      <c r="AX1140" s="137">
        <v>6</v>
      </c>
      <c r="AY1140" s="137"/>
      <c r="AZ1140" s="137"/>
      <c r="BA1140" s="137"/>
      <c r="BB1140" s="137"/>
      <c r="BC1140" s="137"/>
      <c r="BD1140" s="137"/>
      <c r="BE1140" s="137"/>
      <c r="BF1140" s="137">
        <v>7</v>
      </c>
      <c r="BG1140" s="137"/>
      <c r="BH1140" s="137"/>
      <c r="BI1140" s="137"/>
      <c r="BJ1140" s="137"/>
      <c r="BK1140" s="137"/>
      <c r="BL1140" s="137"/>
      <c r="BM1140" s="137"/>
      <c r="BN1140" s="137"/>
      <c r="BO1140" s="137"/>
      <c r="BP1140" s="137"/>
      <c r="BQ1140" s="137"/>
      <c r="BR1140" s="137">
        <v>8</v>
      </c>
      <c r="BS1140" s="137"/>
      <c r="BT1140" s="137"/>
      <c r="BU1140" s="137"/>
      <c r="BV1140" s="137"/>
      <c r="BW1140" s="137"/>
      <c r="BX1140" s="137"/>
      <c r="BY1140" s="137"/>
      <c r="BZ1140" s="137"/>
      <c r="CA1140" s="137"/>
      <c r="CB1140" s="137"/>
      <c r="CC1140" s="137">
        <v>9</v>
      </c>
      <c r="CD1140" s="137"/>
      <c r="CE1140" s="137"/>
      <c r="CF1140" s="137"/>
      <c r="CG1140" s="137"/>
      <c r="CH1140" s="137"/>
      <c r="CI1140" s="137"/>
      <c r="CJ1140" s="137"/>
      <c r="CK1140" s="137"/>
      <c r="CL1140" s="137"/>
      <c r="CM1140" s="137"/>
      <c r="CN1140" s="137">
        <v>10</v>
      </c>
      <c r="CO1140" s="137"/>
      <c r="CP1140" s="137"/>
      <c r="CQ1140" s="137"/>
      <c r="CR1140" s="137"/>
      <c r="CS1140" s="137"/>
      <c r="CT1140" s="137"/>
      <c r="CU1140" s="137"/>
      <c r="CV1140" s="137"/>
      <c r="CW1140" s="137"/>
      <c r="CX1140" s="137"/>
      <c r="CY1140" s="114">
        <v>11</v>
      </c>
      <c r="CZ1140" s="138"/>
      <c r="DA1140" s="138"/>
      <c r="DB1140" s="138"/>
      <c r="DC1140" s="138"/>
      <c r="DD1140" s="138"/>
      <c r="DE1140" s="138"/>
      <c r="DF1140" s="138"/>
      <c r="DG1140" s="139"/>
      <c r="DH1140" s="69">
        <v>12</v>
      </c>
      <c r="DI1140" s="40"/>
      <c r="DJ1140" s="41"/>
      <c r="DK1140" s="42"/>
      <c r="DL1140" s="42"/>
      <c r="DM1140" s="42"/>
      <c r="DN1140" s="42"/>
      <c r="DO1140" s="42"/>
      <c r="DP1140" s="42"/>
      <c r="DQ1140" s="42"/>
      <c r="DR1140" s="42"/>
      <c r="DS1140" s="42"/>
      <c r="DT1140" s="42"/>
      <c r="DU1140" s="42"/>
      <c r="DV1140" s="42"/>
      <c r="DW1140" s="42"/>
      <c r="DX1140" s="42"/>
      <c r="DY1140" s="42"/>
      <c r="DZ1140" s="42"/>
      <c r="EA1140" s="42"/>
      <c r="EB1140" s="42"/>
      <c r="EC1140" s="42"/>
      <c r="ED1140" s="42"/>
      <c r="EE1140" s="42"/>
      <c r="EF1140" s="42"/>
      <c r="EG1140" s="42"/>
      <c r="EH1140" s="42"/>
      <c r="EI1140" s="42"/>
      <c r="EJ1140" s="42"/>
      <c r="EK1140" s="42"/>
      <c r="EL1140" s="42"/>
      <c r="EM1140" s="42"/>
      <c r="EN1140" s="42"/>
      <c r="EO1140" s="42"/>
      <c r="EP1140" s="42"/>
      <c r="EQ1140" s="42"/>
      <c r="ER1140" s="42"/>
      <c r="ES1140" s="42"/>
      <c r="ET1140" s="42"/>
      <c r="EU1140" s="42"/>
      <c r="EV1140" s="42"/>
      <c r="EW1140" s="42"/>
      <c r="EX1140" s="42"/>
      <c r="EY1140" s="42"/>
      <c r="EZ1140" s="42"/>
      <c r="FA1140" s="42"/>
      <c r="FB1140" s="42"/>
      <c r="FC1140" s="42"/>
      <c r="FD1140" s="42"/>
      <c r="FE1140" s="42"/>
      <c r="FF1140" s="42"/>
      <c r="FG1140" s="42"/>
      <c r="FH1140" s="42"/>
      <c r="FI1140" s="42"/>
      <c r="FJ1140" s="42"/>
      <c r="FK1140" s="42"/>
      <c r="FL1140" s="42"/>
      <c r="FM1140" s="42"/>
      <c r="FN1140" s="42"/>
    </row>
    <row r="1141" spans="1:170" s="42" customFormat="1" ht="72.599999999999994" customHeight="1">
      <c r="A1141" s="140" t="s">
        <v>161</v>
      </c>
      <c r="B1141" s="141"/>
      <c r="C1141" s="141"/>
      <c r="D1141" s="141"/>
      <c r="E1141" s="141"/>
      <c r="F1141" s="141"/>
      <c r="G1141" s="141"/>
      <c r="H1141" s="141"/>
      <c r="I1141" s="141"/>
      <c r="J1141" s="141"/>
      <c r="K1141" s="141"/>
      <c r="L1141" s="141"/>
      <c r="M1141" s="141"/>
      <c r="N1141" s="141"/>
      <c r="O1141" s="142"/>
      <c r="P1141" s="143" t="s">
        <v>135</v>
      </c>
      <c r="Q1141" s="144"/>
      <c r="R1141" s="144"/>
      <c r="S1141" s="144"/>
      <c r="T1141" s="144"/>
      <c r="U1141" s="144"/>
      <c r="V1141" s="144"/>
      <c r="W1141" s="144"/>
      <c r="X1141" s="144"/>
      <c r="Y1141" s="144"/>
      <c r="Z1141" s="145"/>
      <c r="AA1141" s="68" t="s">
        <v>30</v>
      </c>
      <c r="AB1141" s="146" t="s">
        <v>42</v>
      </c>
      <c r="AC1141" s="147"/>
      <c r="AD1141" s="147"/>
      <c r="AE1141" s="147"/>
      <c r="AF1141" s="147"/>
      <c r="AG1141" s="147"/>
      <c r="AH1141" s="147"/>
      <c r="AI1141" s="147"/>
      <c r="AJ1141" s="147"/>
      <c r="AK1141" s="147"/>
      <c r="AL1141" s="148"/>
      <c r="AM1141" s="38"/>
      <c r="AN1141" s="38"/>
      <c r="AO1141" s="38"/>
      <c r="AP1141" s="38"/>
      <c r="AQ1141" s="38"/>
      <c r="AR1141" s="38"/>
      <c r="AS1141" s="38"/>
      <c r="AT1141" s="108" t="s">
        <v>43</v>
      </c>
      <c r="AU1141" s="109"/>
      <c r="AV1141" s="109"/>
      <c r="AW1141" s="110"/>
      <c r="AX1141" s="108">
        <v>792</v>
      </c>
      <c r="AY1141" s="109"/>
      <c r="AZ1141" s="109"/>
      <c r="BA1141" s="109"/>
      <c r="BB1141" s="109"/>
      <c r="BC1141" s="109"/>
      <c r="BD1141" s="109"/>
      <c r="BE1141" s="110"/>
      <c r="BF1141" s="108">
        <f>SUM(BF1149:BP1153)</f>
        <v>0</v>
      </c>
      <c r="BG1141" s="109"/>
      <c r="BH1141" s="109"/>
      <c r="BI1141" s="109"/>
      <c r="BJ1141" s="109"/>
      <c r="BK1141" s="109"/>
      <c r="BL1141" s="109"/>
      <c r="BM1141" s="109"/>
      <c r="BN1141" s="109"/>
      <c r="BO1141" s="109"/>
      <c r="BP1141" s="110"/>
      <c r="BQ1141" s="38"/>
      <c r="BR1141" s="108">
        <f>SUM(BR1149:CB1153)</f>
        <v>0</v>
      </c>
      <c r="BS1141" s="109"/>
      <c r="BT1141" s="109"/>
      <c r="BU1141" s="109"/>
      <c r="BV1141" s="109"/>
      <c r="BW1141" s="109"/>
      <c r="BX1141" s="109"/>
      <c r="BY1141" s="109"/>
      <c r="BZ1141" s="109"/>
      <c r="CA1141" s="109"/>
      <c r="CB1141" s="110"/>
      <c r="CC1141" s="117"/>
      <c r="CD1141" s="118"/>
      <c r="CE1141" s="118"/>
      <c r="CF1141" s="118"/>
      <c r="CG1141" s="118"/>
      <c r="CH1141" s="118"/>
      <c r="CI1141" s="118"/>
      <c r="CJ1141" s="118"/>
      <c r="CK1141" s="119"/>
      <c r="CL1141" s="38"/>
      <c r="CM1141" s="38"/>
      <c r="CN1141" s="126"/>
      <c r="CO1141" s="109"/>
      <c r="CP1141" s="109"/>
      <c r="CQ1141" s="109"/>
      <c r="CR1141" s="109"/>
      <c r="CS1141" s="109"/>
      <c r="CT1141" s="109"/>
      <c r="CU1141" s="109"/>
      <c r="CV1141" s="109"/>
      <c r="CW1141" s="109"/>
      <c r="CX1141" s="110"/>
      <c r="CY1141" s="127"/>
      <c r="CZ1141" s="128"/>
      <c r="DA1141" s="128"/>
      <c r="DB1141" s="128"/>
      <c r="DC1141" s="128"/>
      <c r="DD1141" s="128"/>
      <c r="DE1141" s="128"/>
      <c r="DF1141" s="128"/>
      <c r="DG1141" s="129"/>
      <c r="DH1141" s="38"/>
      <c r="DI1141" s="40"/>
      <c r="DJ1141" s="41"/>
    </row>
    <row r="1142" spans="1:170" s="38" customFormat="1" ht="12.75" hidden="1" customHeight="1">
      <c r="A1142" s="62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63"/>
      <c r="P1142" s="65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7"/>
      <c r="AB1142" s="149"/>
      <c r="AC1142" s="150"/>
      <c r="AD1142" s="150"/>
      <c r="AE1142" s="150"/>
      <c r="AF1142" s="150"/>
      <c r="AG1142" s="150"/>
      <c r="AH1142" s="150"/>
      <c r="AI1142" s="150"/>
      <c r="AJ1142" s="150"/>
      <c r="AK1142" s="150"/>
      <c r="AL1142" s="151"/>
      <c r="AT1142" s="111"/>
      <c r="AU1142" s="112"/>
      <c r="AV1142" s="112"/>
      <c r="AW1142" s="113"/>
      <c r="AX1142" s="111"/>
      <c r="AY1142" s="112"/>
      <c r="AZ1142" s="112"/>
      <c r="BA1142" s="112"/>
      <c r="BB1142" s="112"/>
      <c r="BC1142" s="112"/>
      <c r="BD1142" s="112"/>
      <c r="BE1142" s="113"/>
      <c r="BF1142" s="111"/>
      <c r="BG1142" s="112"/>
      <c r="BH1142" s="112"/>
      <c r="BI1142" s="112"/>
      <c r="BJ1142" s="112"/>
      <c r="BK1142" s="112"/>
      <c r="BL1142" s="112"/>
      <c r="BM1142" s="112"/>
      <c r="BN1142" s="112"/>
      <c r="BO1142" s="112"/>
      <c r="BP1142" s="113"/>
      <c r="BR1142" s="111"/>
      <c r="BS1142" s="112"/>
      <c r="BT1142" s="112"/>
      <c r="BU1142" s="112"/>
      <c r="BV1142" s="112"/>
      <c r="BW1142" s="112"/>
      <c r="BX1142" s="112"/>
      <c r="BY1142" s="112"/>
      <c r="BZ1142" s="112"/>
      <c r="CA1142" s="112"/>
      <c r="CB1142" s="113"/>
      <c r="CC1142" s="120"/>
      <c r="CD1142" s="121"/>
      <c r="CE1142" s="121"/>
      <c r="CF1142" s="121"/>
      <c r="CG1142" s="121"/>
      <c r="CH1142" s="121"/>
      <c r="CI1142" s="121"/>
      <c r="CJ1142" s="121"/>
      <c r="CK1142" s="122"/>
      <c r="CN1142" s="111"/>
      <c r="CO1142" s="112"/>
      <c r="CP1142" s="112"/>
      <c r="CQ1142" s="112"/>
      <c r="CR1142" s="112"/>
      <c r="CS1142" s="112"/>
      <c r="CT1142" s="112"/>
      <c r="CU1142" s="112"/>
      <c r="CV1142" s="112"/>
      <c r="CW1142" s="112"/>
      <c r="CX1142" s="113"/>
      <c r="DI1142" s="40"/>
      <c r="DJ1142" s="41"/>
      <c r="DK1142" s="42"/>
      <c r="DL1142" s="42"/>
      <c r="DM1142" s="42"/>
      <c r="DN1142" s="42"/>
      <c r="DO1142" s="42"/>
      <c r="DP1142" s="42"/>
      <c r="DQ1142" s="42"/>
      <c r="DR1142" s="42"/>
      <c r="DS1142" s="42"/>
      <c r="DT1142" s="42"/>
      <c r="DU1142" s="42"/>
      <c r="DV1142" s="42"/>
      <c r="DW1142" s="42"/>
      <c r="DX1142" s="42"/>
      <c r="DY1142" s="42"/>
      <c r="DZ1142" s="42"/>
      <c r="EA1142" s="42"/>
      <c r="EB1142" s="42"/>
      <c r="EC1142" s="42"/>
      <c r="ED1142" s="42"/>
      <c r="EE1142" s="42"/>
      <c r="EF1142" s="42"/>
      <c r="EG1142" s="42"/>
      <c r="EH1142" s="42"/>
      <c r="EI1142" s="42"/>
      <c r="EJ1142" s="42"/>
      <c r="EK1142" s="42"/>
      <c r="EL1142" s="42"/>
      <c r="EM1142" s="42"/>
      <c r="EN1142" s="42"/>
      <c r="EO1142" s="42"/>
      <c r="EP1142" s="42"/>
      <c r="EQ1142" s="42"/>
      <c r="ER1142" s="42"/>
      <c r="ES1142" s="42"/>
      <c r="ET1142" s="42"/>
      <c r="EU1142" s="42"/>
      <c r="EV1142" s="42"/>
      <c r="EW1142" s="42"/>
      <c r="EX1142" s="42"/>
      <c r="EY1142" s="42"/>
      <c r="EZ1142" s="42"/>
      <c r="FA1142" s="42"/>
      <c r="FB1142" s="42"/>
      <c r="FC1142" s="42"/>
      <c r="FD1142" s="42"/>
      <c r="FE1142" s="42"/>
      <c r="FF1142" s="42"/>
      <c r="FG1142" s="42"/>
      <c r="FH1142" s="42"/>
      <c r="FI1142" s="42"/>
      <c r="FJ1142" s="42"/>
      <c r="FK1142" s="42"/>
      <c r="FL1142" s="42"/>
      <c r="FM1142" s="42"/>
      <c r="FN1142" s="42"/>
    </row>
    <row r="1143" spans="1:170" s="38" customFormat="1" ht="12.75" hidden="1" customHeight="1">
      <c r="A1143" s="62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63"/>
      <c r="P1143" s="65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7"/>
      <c r="AB1143" s="149"/>
      <c r="AC1143" s="150"/>
      <c r="AD1143" s="150"/>
      <c r="AE1143" s="150"/>
      <c r="AF1143" s="150"/>
      <c r="AG1143" s="150"/>
      <c r="AH1143" s="150"/>
      <c r="AI1143" s="150"/>
      <c r="AJ1143" s="150"/>
      <c r="AK1143" s="150"/>
      <c r="AL1143" s="151"/>
      <c r="AT1143" s="111"/>
      <c r="AU1143" s="112"/>
      <c r="AV1143" s="112"/>
      <c r="AW1143" s="113"/>
      <c r="AX1143" s="111"/>
      <c r="AY1143" s="112"/>
      <c r="AZ1143" s="112"/>
      <c r="BA1143" s="112"/>
      <c r="BB1143" s="112"/>
      <c r="BC1143" s="112"/>
      <c r="BD1143" s="112"/>
      <c r="BE1143" s="113"/>
      <c r="BF1143" s="111"/>
      <c r="BG1143" s="112"/>
      <c r="BH1143" s="112"/>
      <c r="BI1143" s="112"/>
      <c r="BJ1143" s="112"/>
      <c r="BK1143" s="112"/>
      <c r="BL1143" s="112"/>
      <c r="BM1143" s="112"/>
      <c r="BN1143" s="112"/>
      <c r="BO1143" s="112"/>
      <c r="BP1143" s="113"/>
      <c r="BR1143" s="111"/>
      <c r="BS1143" s="112"/>
      <c r="BT1143" s="112"/>
      <c r="BU1143" s="112"/>
      <c r="BV1143" s="112"/>
      <c r="BW1143" s="112"/>
      <c r="BX1143" s="112"/>
      <c r="BY1143" s="112"/>
      <c r="BZ1143" s="112"/>
      <c r="CA1143" s="112"/>
      <c r="CB1143" s="113"/>
      <c r="CC1143" s="120"/>
      <c r="CD1143" s="121"/>
      <c r="CE1143" s="121"/>
      <c r="CF1143" s="121"/>
      <c r="CG1143" s="121"/>
      <c r="CH1143" s="121"/>
      <c r="CI1143" s="121"/>
      <c r="CJ1143" s="121"/>
      <c r="CK1143" s="122"/>
      <c r="CN1143" s="111"/>
      <c r="CO1143" s="112"/>
      <c r="CP1143" s="112"/>
      <c r="CQ1143" s="112"/>
      <c r="CR1143" s="112"/>
      <c r="CS1143" s="112"/>
      <c r="CT1143" s="112"/>
      <c r="CU1143" s="112"/>
      <c r="CV1143" s="112"/>
      <c r="CW1143" s="112"/>
      <c r="CX1143" s="113"/>
      <c r="DI1143" s="40"/>
      <c r="DJ1143" s="41"/>
      <c r="DK1143" s="42"/>
      <c r="DL1143" s="42"/>
      <c r="DM1143" s="42"/>
      <c r="DN1143" s="42"/>
      <c r="DO1143" s="42"/>
      <c r="DP1143" s="42"/>
      <c r="DQ1143" s="42"/>
      <c r="DR1143" s="42"/>
      <c r="DS1143" s="42"/>
      <c r="DT1143" s="42"/>
      <c r="DU1143" s="42"/>
      <c r="DV1143" s="42"/>
      <c r="DW1143" s="42"/>
      <c r="DX1143" s="42"/>
      <c r="DY1143" s="42"/>
      <c r="DZ1143" s="42"/>
      <c r="EA1143" s="42"/>
      <c r="EB1143" s="42"/>
      <c r="EC1143" s="42"/>
      <c r="ED1143" s="42"/>
      <c r="EE1143" s="42"/>
      <c r="EF1143" s="42"/>
      <c r="EG1143" s="42"/>
      <c r="EH1143" s="42"/>
      <c r="EI1143" s="42"/>
      <c r="EJ1143" s="42"/>
      <c r="EK1143" s="42"/>
      <c r="EL1143" s="42"/>
      <c r="EM1143" s="42"/>
      <c r="EN1143" s="42"/>
      <c r="EO1143" s="42"/>
      <c r="EP1143" s="42"/>
      <c r="EQ1143" s="42"/>
      <c r="ER1143" s="42"/>
      <c r="ES1143" s="42"/>
      <c r="ET1143" s="42"/>
      <c r="EU1143" s="42"/>
      <c r="EV1143" s="42"/>
      <c r="EW1143" s="42"/>
      <c r="EX1143" s="42"/>
      <c r="EY1143" s="42"/>
      <c r="EZ1143" s="42"/>
      <c r="FA1143" s="42"/>
      <c r="FB1143" s="42"/>
      <c r="FC1143" s="42"/>
      <c r="FD1143" s="42"/>
      <c r="FE1143" s="42"/>
      <c r="FF1143" s="42"/>
      <c r="FG1143" s="42"/>
      <c r="FH1143" s="42"/>
      <c r="FI1143" s="42"/>
      <c r="FJ1143" s="42"/>
      <c r="FK1143" s="42"/>
      <c r="FL1143" s="42"/>
      <c r="FM1143" s="42"/>
      <c r="FN1143" s="42"/>
    </row>
    <row r="1144" spans="1:170" s="38" customFormat="1" ht="12.75" hidden="1" customHeight="1">
      <c r="A1144" s="62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63"/>
      <c r="P1144" s="65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7"/>
      <c r="AB1144" s="149"/>
      <c r="AC1144" s="150"/>
      <c r="AD1144" s="150"/>
      <c r="AE1144" s="150"/>
      <c r="AF1144" s="150"/>
      <c r="AG1144" s="150"/>
      <c r="AH1144" s="150"/>
      <c r="AI1144" s="150"/>
      <c r="AJ1144" s="150"/>
      <c r="AK1144" s="150"/>
      <c r="AL1144" s="151"/>
      <c r="AT1144" s="111"/>
      <c r="AU1144" s="112"/>
      <c r="AV1144" s="112"/>
      <c r="AW1144" s="113"/>
      <c r="AX1144" s="111"/>
      <c r="AY1144" s="112"/>
      <c r="AZ1144" s="112"/>
      <c r="BA1144" s="112"/>
      <c r="BB1144" s="112"/>
      <c r="BC1144" s="112"/>
      <c r="BD1144" s="112"/>
      <c r="BE1144" s="113"/>
      <c r="BF1144" s="111"/>
      <c r="BG1144" s="112"/>
      <c r="BH1144" s="112"/>
      <c r="BI1144" s="112"/>
      <c r="BJ1144" s="112"/>
      <c r="BK1144" s="112"/>
      <c r="BL1144" s="112"/>
      <c r="BM1144" s="112"/>
      <c r="BN1144" s="112"/>
      <c r="BO1144" s="112"/>
      <c r="BP1144" s="113"/>
      <c r="BR1144" s="111"/>
      <c r="BS1144" s="112"/>
      <c r="BT1144" s="112"/>
      <c r="BU1144" s="112"/>
      <c r="BV1144" s="112"/>
      <c r="BW1144" s="112"/>
      <c r="BX1144" s="112"/>
      <c r="BY1144" s="112"/>
      <c r="BZ1144" s="112"/>
      <c r="CA1144" s="112"/>
      <c r="CB1144" s="113"/>
      <c r="CC1144" s="120"/>
      <c r="CD1144" s="121"/>
      <c r="CE1144" s="121"/>
      <c r="CF1144" s="121"/>
      <c r="CG1144" s="121"/>
      <c r="CH1144" s="121"/>
      <c r="CI1144" s="121"/>
      <c r="CJ1144" s="121"/>
      <c r="CK1144" s="122"/>
      <c r="CN1144" s="111"/>
      <c r="CO1144" s="112"/>
      <c r="CP1144" s="112"/>
      <c r="CQ1144" s="112"/>
      <c r="CR1144" s="112"/>
      <c r="CS1144" s="112"/>
      <c r="CT1144" s="112"/>
      <c r="CU1144" s="112"/>
      <c r="CV1144" s="112"/>
      <c r="CW1144" s="112"/>
      <c r="CX1144" s="113"/>
      <c r="DI1144" s="40"/>
      <c r="DJ1144" s="41"/>
      <c r="DK1144" s="42"/>
      <c r="DL1144" s="42"/>
      <c r="DM1144" s="42"/>
      <c r="DN1144" s="42"/>
      <c r="DO1144" s="42"/>
      <c r="DP1144" s="42"/>
      <c r="DQ1144" s="42"/>
      <c r="DR1144" s="42"/>
      <c r="DS1144" s="42"/>
      <c r="DT1144" s="42"/>
      <c r="DU1144" s="42"/>
      <c r="DV1144" s="42"/>
      <c r="DW1144" s="42"/>
      <c r="DX1144" s="42"/>
      <c r="DY1144" s="42"/>
      <c r="DZ1144" s="42"/>
      <c r="EA1144" s="42"/>
      <c r="EB1144" s="42"/>
      <c r="EC1144" s="42"/>
      <c r="ED1144" s="42"/>
      <c r="EE1144" s="42"/>
      <c r="EF1144" s="42"/>
      <c r="EG1144" s="42"/>
      <c r="EH1144" s="42"/>
      <c r="EI1144" s="42"/>
      <c r="EJ1144" s="42"/>
      <c r="EK1144" s="42"/>
      <c r="EL1144" s="42"/>
      <c r="EM1144" s="42"/>
      <c r="EN1144" s="42"/>
      <c r="EO1144" s="42"/>
      <c r="EP1144" s="42"/>
      <c r="EQ1144" s="42"/>
      <c r="ER1144" s="42"/>
      <c r="ES1144" s="42"/>
      <c r="ET1144" s="42"/>
      <c r="EU1144" s="42"/>
      <c r="EV1144" s="42"/>
      <c r="EW1144" s="42"/>
      <c r="EX1144" s="42"/>
      <c r="EY1144" s="42"/>
      <c r="EZ1144" s="42"/>
      <c r="FA1144" s="42"/>
      <c r="FB1144" s="42"/>
      <c r="FC1144" s="42"/>
      <c r="FD1144" s="42"/>
      <c r="FE1144" s="42"/>
      <c r="FF1144" s="42"/>
      <c r="FG1144" s="42"/>
      <c r="FH1144" s="42"/>
      <c r="FI1144" s="42"/>
      <c r="FJ1144" s="42"/>
      <c r="FK1144" s="42"/>
      <c r="FL1144" s="42"/>
      <c r="FM1144" s="42"/>
      <c r="FN1144" s="42"/>
    </row>
    <row r="1145" spans="1:170" s="38" customFormat="1" ht="12.75" hidden="1" customHeight="1">
      <c r="A1145" s="62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63"/>
      <c r="P1145" s="65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7"/>
      <c r="AB1145" s="149"/>
      <c r="AC1145" s="150"/>
      <c r="AD1145" s="150"/>
      <c r="AE1145" s="150"/>
      <c r="AF1145" s="150"/>
      <c r="AG1145" s="150"/>
      <c r="AH1145" s="150"/>
      <c r="AI1145" s="150"/>
      <c r="AJ1145" s="150"/>
      <c r="AK1145" s="150"/>
      <c r="AL1145" s="151"/>
      <c r="AT1145" s="111"/>
      <c r="AU1145" s="112"/>
      <c r="AV1145" s="112"/>
      <c r="AW1145" s="113"/>
      <c r="AX1145" s="111"/>
      <c r="AY1145" s="112"/>
      <c r="AZ1145" s="112"/>
      <c r="BA1145" s="112"/>
      <c r="BB1145" s="112"/>
      <c r="BC1145" s="112"/>
      <c r="BD1145" s="112"/>
      <c r="BE1145" s="113"/>
      <c r="BF1145" s="111"/>
      <c r="BG1145" s="112"/>
      <c r="BH1145" s="112"/>
      <c r="BI1145" s="112"/>
      <c r="BJ1145" s="112"/>
      <c r="BK1145" s="112"/>
      <c r="BL1145" s="112"/>
      <c r="BM1145" s="112"/>
      <c r="BN1145" s="112"/>
      <c r="BO1145" s="112"/>
      <c r="BP1145" s="113"/>
      <c r="BR1145" s="111"/>
      <c r="BS1145" s="112"/>
      <c r="BT1145" s="112"/>
      <c r="BU1145" s="112"/>
      <c r="BV1145" s="112"/>
      <c r="BW1145" s="112"/>
      <c r="BX1145" s="112"/>
      <c r="BY1145" s="112"/>
      <c r="BZ1145" s="112"/>
      <c r="CA1145" s="112"/>
      <c r="CB1145" s="113"/>
      <c r="CC1145" s="120"/>
      <c r="CD1145" s="121"/>
      <c r="CE1145" s="121"/>
      <c r="CF1145" s="121"/>
      <c r="CG1145" s="121"/>
      <c r="CH1145" s="121"/>
      <c r="CI1145" s="121"/>
      <c r="CJ1145" s="121"/>
      <c r="CK1145" s="122"/>
      <c r="CN1145" s="111"/>
      <c r="CO1145" s="112"/>
      <c r="CP1145" s="112"/>
      <c r="CQ1145" s="112"/>
      <c r="CR1145" s="112"/>
      <c r="CS1145" s="112"/>
      <c r="CT1145" s="112"/>
      <c r="CU1145" s="112"/>
      <c r="CV1145" s="112"/>
      <c r="CW1145" s="112"/>
      <c r="CX1145" s="113"/>
      <c r="DI1145" s="40"/>
      <c r="DJ1145" s="41"/>
      <c r="DK1145" s="42"/>
      <c r="DL1145" s="42"/>
      <c r="DM1145" s="42"/>
      <c r="DN1145" s="42"/>
      <c r="DO1145" s="42"/>
      <c r="DP1145" s="42"/>
      <c r="DQ1145" s="42"/>
      <c r="DR1145" s="42"/>
      <c r="DS1145" s="42"/>
      <c r="DT1145" s="42"/>
      <c r="DU1145" s="42"/>
      <c r="DV1145" s="42"/>
      <c r="DW1145" s="42"/>
      <c r="DX1145" s="42"/>
      <c r="DY1145" s="42"/>
      <c r="DZ1145" s="42"/>
      <c r="EA1145" s="42"/>
      <c r="EB1145" s="42"/>
      <c r="EC1145" s="42"/>
      <c r="ED1145" s="42"/>
      <c r="EE1145" s="42"/>
      <c r="EF1145" s="42"/>
      <c r="EG1145" s="42"/>
      <c r="EH1145" s="42"/>
      <c r="EI1145" s="42"/>
      <c r="EJ1145" s="42"/>
      <c r="EK1145" s="42"/>
      <c r="EL1145" s="42"/>
      <c r="EM1145" s="42"/>
      <c r="EN1145" s="42"/>
      <c r="EO1145" s="42"/>
      <c r="EP1145" s="42"/>
      <c r="EQ1145" s="42"/>
      <c r="ER1145" s="42"/>
      <c r="ES1145" s="42"/>
      <c r="ET1145" s="42"/>
      <c r="EU1145" s="42"/>
      <c r="EV1145" s="42"/>
      <c r="EW1145" s="42"/>
      <c r="EX1145" s="42"/>
      <c r="EY1145" s="42"/>
      <c r="EZ1145" s="42"/>
      <c r="FA1145" s="42"/>
      <c r="FB1145" s="42"/>
      <c r="FC1145" s="42"/>
      <c r="FD1145" s="42"/>
      <c r="FE1145" s="42"/>
      <c r="FF1145" s="42"/>
      <c r="FG1145" s="42"/>
      <c r="FH1145" s="42"/>
      <c r="FI1145" s="42"/>
      <c r="FJ1145" s="42"/>
      <c r="FK1145" s="42"/>
      <c r="FL1145" s="42"/>
      <c r="FM1145" s="42"/>
      <c r="FN1145" s="42"/>
    </row>
    <row r="1146" spans="1:170" s="38" customFormat="1" ht="12.75" hidden="1" customHeight="1">
      <c r="A1146" s="62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63"/>
      <c r="P1146" s="65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7"/>
      <c r="AB1146" s="149"/>
      <c r="AC1146" s="150"/>
      <c r="AD1146" s="150"/>
      <c r="AE1146" s="150"/>
      <c r="AF1146" s="150"/>
      <c r="AG1146" s="150"/>
      <c r="AH1146" s="150"/>
      <c r="AI1146" s="150"/>
      <c r="AJ1146" s="150"/>
      <c r="AK1146" s="150"/>
      <c r="AL1146" s="151"/>
      <c r="AT1146" s="111"/>
      <c r="AU1146" s="112"/>
      <c r="AV1146" s="112"/>
      <c r="AW1146" s="113"/>
      <c r="AX1146" s="111"/>
      <c r="AY1146" s="112"/>
      <c r="AZ1146" s="112"/>
      <c r="BA1146" s="112"/>
      <c r="BB1146" s="112"/>
      <c r="BC1146" s="112"/>
      <c r="BD1146" s="112"/>
      <c r="BE1146" s="113"/>
      <c r="BF1146" s="111"/>
      <c r="BG1146" s="112"/>
      <c r="BH1146" s="112"/>
      <c r="BI1146" s="112"/>
      <c r="BJ1146" s="112"/>
      <c r="BK1146" s="112"/>
      <c r="BL1146" s="112"/>
      <c r="BM1146" s="112"/>
      <c r="BN1146" s="112"/>
      <c r="BO1146" s="112"/>
      <c r="BP1146" s="113"/>
      <c r="BR1146" s="111"/>
      <c r="BS1146" s="112"/>
      <c r="BT1146" s="112"/>
      <c r="BU1146" s="112"/>
      <c r="BV1146" s="112"/>
      <c r="BW1146" s="112"/>
      <c r="BX1146" s="112"/>
      <c r="BY1146" s="112"/>
      <c r="BZ1146" s="112"/>
      <c r="CA1146" s="112"/>
      <c r="CB1146" s="113"/>
      <c r="CC1146" s="120"/>
      <c r="CD1146" s="121"/>
      <c r="CE1146" s="121"/>
      <c r="CF1146" s="121"/>
      <c r="CG1146" s="121"/>
      <c r="CH1146" s="121"/>
      <c r="CI1146" s="121"/>
      <c r="CJ1146" s="121"/>
      <c r="CK1146" s="122"/>
      <c r="CN1146" s="111"/>
      <c r="CO1146" s="112"/>
      <c r="CP1146" s="112"/>
      <c r="CQ1146" s="112"/>
      <c r="CR1146" s="112"/>
      <c r="CS1146" s="112"/>
      <c r="CT1146" s="112"/>
      <c r="CU1146" s="112"/>
      <c r="CV1146" s="112"/>
      <c r="CW1146" s="112"/>
      <c r="CX1146" s="113"/>
      <c r="DI1146" s="40"/>
      <c r="DJ1146" s="41"/>
      <c r="DK1146" s="42"/>
      <c r="DL1146" s="42"/>
      <c r="DM1146" s="42"/>
      <c r="DN1146" s="42"/>
      <c r="DO1146" s="42"/>
      <c r="DP1146" s="42"/>
      <c r="DQ1146" s="42"/>
      <c r="DR1146" s="42"/>
      <c r="DS1146" s="42"/>
      <c r="DT1146" s="42"/>
      <c r="DU1146" s="42"/>
      <c r="DV1146" s="42"/>
      <c r="DW1146" s="42"/>
      <c r="DX1146" s="42"/>
      <c r="DY1146" s="42"/>
      <c r="DZ1146" s="42"/>
      <c r="EA1146" s="42"/>
      <c r="EB1146" s="42"/>
      <c r="EC1146" s="42"/>
      <c r="ED1146" s="42"/>
      <c r="EE1146" s="42"/>
      <c r="EF1146" s="42"/>
      <c r="EG1146" s="42"/>
      <c r="EH1146" s="42"/>
      <c r="EI1146" s="42"/>
      <c r="EJ1146" s="42"/>
      <c r="EK1146" s="42"/>
      <c r="EL1146" s="42"/>
      <c r="EM1146" s="42"/>
      <c r="EN1146" s="42"/>
      <c r="EO1146" s="42"/>
      <c r="EP1146" s="42"/>
      <c r="EQ1146" s="42"/>
      <c r="ER1146" s="42"/>
      <c r="ES1146" s="42"/>
      <c r="ET1146" s="42"/>
      <c r="EU1146" s="42"/>
      <c r="EV1146" s="42"/>
      <c r="EW1146" s="42"/>
      <c r="EX1146" s="42"/>
      <c r="EY1146" s="42"/>
      <c r="EZ1146" s="42"/>
      <c r="FA1146" s="42"/>
      <c r="FB1146" s="42"/>
      <c r="FC1146" s="42"/>
      <c r="FD1146" s="42"/>
      <c r="FE1146" s="42"/>
      <c r="FF1146" s="42"/>
      <c r="FG1146" s="42"/>
      <c r="FH1146" s="42"/>
      <c r="FI1146" s="42"/>
      <c r="FJ1146" s="42"/>
      <c r="FK1146" s="42"/>
      <c r="FL1146" s="42"/>
      <c r="FM1146" s="42"/>
      <c r="FN1146" s="42"/>
    </row>
    <row r="1147" spans="1:170" s="38" customFormat="1" ht="12.75" hidden="1" customHeight="1">
      <c r="A1147" s="62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63"/>
      <c r="P1147" s="65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7"/>
      <c r="AB1147" s="149"/>
      <c r="AC1147" s="150"/>
      <c r="AD1147" s="150"/>
      <c r="AE1147" s="150"/>
      <c r="AF1147" s="150"/>
      <c r="AG1147" s="150"/>
      <c r="AH1147" s="150"/>
      <c r="AI1147" s="150"/>
      <c r="AJ1147" s="150"/>
      <c r="AK1147" s="150"/>
      <c r="AL1147" s="151"/>
      <c r="AT1147" s="111"/>
      <c r="AU1147" s="112"/>
      <c r="AV1147" s="112"/>
      <c r="AW1147" s="113"/>
      <c r="AX1147" s="111"/>
      <c r="AY1147" s="112"/>
      <c r="AZ1147" s="112"/>
      <c r="BA1147" s="112"/>
      <c r="BB1147" s="112"/>
      <c r="BC1147" s="112"/>
      <c r="BD1147" s="112"/>
      <c r="BE1147" s="113"/>
      <c r="BF1147" s="111"/>
      <c r="BG1147" s="112"/>
      <c r="BH1147" s="112"/>
      <c r="BI1147" s="112"/>
      <c r="BJ1147" s="112"/>
      <c r="BK1147" s="112"/>
      <c r="BL1147" s="112"/>
      <c r="BM1147" s="112"/>
      <c r="BN1147" s="112"/>
      <c r="BO1147" s="112"/>
      <c r="BP1147" s="113"/>
      <c r="BR1147" s="111"/>
      <c r="BS1147" s="112"/>
      <c r="BT1147" s="112"/>
      <c r="BU1147" s="112"/>
      <c r="BV1147" s="112"/>
      <c r="BW1147" s="112"/>
      <c r="BX1147" s="112"/>
      <c r="BY1147" s="112"/>
      <c r="BZ1147" s="112"/>
      <c r="CA1147" s="112"/>
      <c r="CB1147" s="113"/>
      <c r="CC1147" s="120"/>
      <c r="CD1147" s="121"/>
      <c r="CE1147" s="121"/>
      <c r="CF1147" s="121"/>
      <c r="CG1147" s="121"/>
      <c r="CH1147" s="121"/>
      <c r="CI1147" s="121"/>
      <c r="CJ1147" s="121"/>
      <c r="CK1147" s="122"/>
      <c r="CN1147" s="111"/>
      <c r="CO1147" s="112"/>
      <c r="CP1147" s="112"/>
      <c r="CQ1147" s="112"/>
      <c r="CR1147" s="112"/>
      <c r="CS1147" s="112"/>
      <c r="CT1147" s="112"/>
      <c r="CU1147" s="112"/>
      <c r="CV1147" s="112"/>
      <c r="CW1147" s="112"/>
      <c r="CX1147" s="113"/>
      <c r="DI1147" s="40"/>
      <c r="DJ1147" s="41"/>
      <c r="DK1147" s="42"/>
      <c r="DL1147" s="42"/>
      <c r="DM1147" s="42"/>
      <c r="DN1147" s="42"/>
      <c r="DO1147" s="42"/>
      <c r="DP1147" s="42"/>
      <c r="DQ1147" s="42"/>
      <c r="DR1147" s="42"/>
      <c r="DS1147" s="42"/>
      <c r="DT1147" s="42"/>
      <c r="DU1147" s="42"/>
      <c r="DV1147" s="42"/>
      <c r="DW1147" s="42"/>
      <c r="DX1147" s="42"/>
      <c r="DY1147" s="42"/>
      <c r="DZ1147" s="42"/>
      <c r="EA1147" s="42"/>
      <c r="EB1147" s="42"/>
      <c r="EC1147" s="42"/>
      <c r="ED1147" s="42"/>
      <c r="EE1147" s="42"/>
      <c r="EF1147" s="42"/>
      <c r="EG1147" s="42"/>
      <c r="EH1147" s="42"/>
      <c r="EI1147" s="42"/>
      <c r="EJ1147" s="42"/>
      <c r="EK1147" s="42"/>
      <c r="EL1147" s="42"/>
      <c r="EM1147" s="42"/>
      <c r="EN1147" s="42"/>
      <c r="EO1147" s="42"/>
      <c r="EP1147" s="42"/>
      <c r="EQ1147" s="42"/>
      <c r="ER1147" s="42"/>
      <c r="ES1147" s="42"/>
      <c r="ET1147" s="42"/>
      <c r="EU1147" s="42"/>
      <c r="EV1147" s="42"/>
      <c r="EW1147" s="42"/>
      <c r="EX1147" s="42"/>
      <c r="EY1147" s="42"/>
      <c r="EZ1147" s="42"/>
      <c r="FA1147" s="42"/>
      <c r="FB1147" s="42"/>
      <c r="FC1147" s="42"/>
      <c r="FD1147" s="42"/>
      <c r="FE1147" s="42"/>
      <c r="FF1147" s="42"/>
      <c r="FG1147" s="42"/>
      <c r="FH1147" s="42"/>
      <c r="FI1147" s="42"/>
      <c r="FJ1147" s="42"/>
      <c r="FK1147" s="42"/>
      <c r="FL1147" s="42"/>
      <c r="FM1147" s="42"/>
      <c r="FN1147" s="42"/>
    </row>
    <row r="1148" spans="1:170" s="38" customFormat="1" ht="12.75" hidden="1" customHeight="1">
      <c r="A1148" s="62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63"/>
      <c r="P1148" s="65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7"/>
      <c r="AB1148" s="152"/>
      <c r="AC1148" s="153"/>
      <c r="AD1148" s="153"/>
      <c r="AE1148" s="153"/>
      <c r="AF1148" s="153"/>
      <c r="AG1148" s="153"/>
      <c r="AH1148" s="153"/>
      <c r="AI1148" s="153"/>
      <c r="AJ1148" s="153"/>
      <c r="AK1148" s="153"/>
      <c r="AL1148" s="154"/>
      <c r="AT1148" s="114"/>
      <c r="AU1148" s="115"/>
      <c r="AV1148" s="115"/>
      <c r="AW1148" s="116"/>
      <c r="AX1148" s="114"/>
      <c r="AY1148" s="115"/>
      <c r="AZ1148" s="115"/>
      <c r="BA1148" s="115"/>
      <c r="BB1148" s="115"/>
      <c r="BC1148" s="115"/>
      <c r="BD1148" s="115"/>
      <c r="BE1148" s="116"/>
      <c r="BF1148" s="114"/>
      <c r="BG1148" s="115"/>
      <c r="BH1148" s="115"/>
      <c r="BI1148" s="115"/>
      <c r="BJ1148" s="115"/>
      <c r="BK1148" s="115"/>
      <c r="BL1148" s="115"/>
      <c r="BM1148" s="115"/>
      <c r="BN1148" s="115"/>
      <c r="BO1148" s="115"/>
      <c r="BP1148" s="116"/>
      <c r="BR1148" s="114"/>
      <c r="BS1148" s="115"/>
      <c r="BT1148" s="115"/>
      <c r="BU1148" s="115"/>
      <c r="BV1148" s="115"/>
      <c r="BW1148" s="115"/>
      <c r="BX1148" s="115"/>
      <c r="BY1148" s="115"/>
      <c r="BZ1148" s="115"/>
      <c r="CA1148" s="115"/>
      <c r="CB1148" s="116"/>
      <c r="CC1148" s="123"/>
      <c r="CD1148" s="124"/>
      <c r="CE1148" s="124"/>
      <c r="CF1148" s="124"/>
      <c r="CG1148" s="124"/>
      <c r="CH1148" s="124"/>
      <c r="CI1148" s="124"/>
      <c r="CJ1148" s="124"/>
      <c r="CK1148" s="125"/>
      <c r="CN1148" s="114"/>
      <c r="CO1148" s="115"/>
      <c r="CP1148" s="115"/>
      <c r="CQ1148" s="115"/>
      <c r="CR1148" s="115"/>
      <c r="CS1148" s="115"/>
      <c r="CT1148" s="115"/>
      <c r="CU1148" s="115"/>
      <c r="CV1148" s="115"/>
      <c r="CW1148" s="115"/>
      <c r="CX1148" s="116"/>
      <c r="DH1148" s="39"/>
      <c r="DI1148" s="40"/>
      <c r="DJ1148" s="41"/>
      <c r="DK1148" s="42"/>
      <c r="DL1148" s="42"/>
      <c r="DM1148" s="42"/>
      <c r="DN1148" s="42"/>
      <c r="DO1148" s="42"/>
      <c r="DP1148" s="42"/>
      <c r="DQ1148" s="42"/>
      <c r="DR1148" s="42"/>
      <c r="DS1148" s="42"/>
      <c r="DT1148" s="42"/>
      <c r="DU1148" s="42"/>
      <c r="DV1148" s="42"/>
      <c r="DW1148" s="42"/>
      <c r="DX1148" s="42"/>
      <c r="DY1148" s="42"/>
      <c r="DZ1148" s="42"/>
      <c r="EA1148" s="42"/>
      <c r="EB1148" s="42"/>
      <c r="EC1148" s="42"/>
      <c r="ED1148" s="42"/>
      <c r="EE1148" s="42"/>
      <c r="EF1148" s="42"/>
      <c r="EG1148" s="42"/>
      <c r="EH1148" s="42"/>
      <c r="EI1148" s="42"/>
      <c r="EJ1148" s="42"/>
      <c r="EK1148" s="42"/>
      <c r="EL1148" s="42"/>
      <c r="EM1148" s="42"/>
      <c r="EN1148" s="42"/>
      <c r="EO1148" s="42"/>
      <c r="EP1148" s="42"/>
      <c r="EQ1148" s="42"/>
      <c r="ER1148" s="42"/>
      <c r="ES1148" s="42"/>
      <c r="ET1148" s="42"/>
      <c r="EU1148" s="42"/>
      <c r="EV1148" s="42"/>
      <c r="EW1148" s="42"/>
      <c r="EX1148" s="42"/>
      <c r="EY1148" s="42"/>
      <c r="EZ1148" s="42"/>
      <c r="FA1148" s="42"/>
      <c r="FB1148" s="42"/>
      <c r="FC1148" s="42"/>
      <c r="FD1148" s="42"/>
      <c r="FE1148" s="42"/>
      <c r="FF1148" s="42"/>
      <c r="FG1148" s="42"/>
      <c r="FH1148" s="42"/>
      <c r="FI1148" s="42"/>
      <c r="FJ1148" s="42"/>
      <c r="FK1148" s="42"/>
      <c r="FL1148" s="42"/>
      <c r="FM1148" s="42"/>
      <c r="FN1148" s="42"/>
    </row>
    <row r="1149" spans="1:170" s="51" customFormat="1" ht="63.75" customHeight="1">
      <c r="A1149" s="130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2"/>
      <c r="P1149" s="225" t="s">
        <v>136</v>
      </c>
      <c r="Q1149" s="226"/>
      <c r="R1149" s="226"/>
      <c r="S1149" s="226"/>
      <c r="T1149" s="226"/>
      <c r="U1149" s="226"/>
      <c r="V1149" s="226"/>
      <c r="W1149" s="226"/>
      <c r="X1149" s="226"/>
      <c r="Y1149" s="226"/>
      <c r="Z1149" s="227"/>
      <c r="AA1149" s="67"/>
      <c r="AB1149" s="134" t="s">
        <v>42</v>
      </c>
      <c r="AC1149" s="135"/>
      <c r="AD1149" s="135"/>
      <c r="AE1149" s="135"/>
      <c r="AF1149" s="135"/>
      <c r="AG1149" s="135"/>
      <c r="AH1149" s="135"/>
      <c r="AI1149" s="135"/>
      <c r="AJ1149" s="135"/>
      <c r="AK1149" s="135"/>
      <c r="AL1149" s="136"/>
      <c r="AM1149" s="38"/>
      <c r="AN1149" s="38"/>
      <c r="AO1149" s="38"/>
      <c r="AP1149" s="38"/>
      <c r="AQ1149" s="38"/>
      <c r="AR1149" s="38"/>
      <c r="AS1149" s="38"/>
      <c r="AT1149" s="100" t="s">
        <v>43</v>
      </c>
      <c r="AU1149" s="101"/>
      <c r="AV1149" s="101"/>
      <c r="AW1149" s="102"/>
      <c r="AX1149" s="100">
        <v>792</v>
      </c>
      <c r="AY1149" s="101"/>
      <c r="AZ1149" s="101"/>
      <c r="BA1149" s="101"/>
      <c r="BB1149" s="101"/>
      <c r="BC1149" s="101"/>
      <c r="BD1149" s="101"/>
      <c r="BE1149" s="102"/>
      <c r="BF1149" s="100">
        <v>0</v>
      </c>
      <c r="BG1149" s="101"/>
      <c r="BH1149" s="101"/>
      <c r="BI1149" s="101"/>
      <c r="BJ1149" s="101"/>
      <c r="BK1149" s="101"/>
      <c r="BL1149" s="101"/>
      <c r="BM1149" s="101"/>
      <c r="BN1149" s="101"/>
      <c r="BO1149" s="101"/>
      <c r="BP1149" s="102"/>
      <c r="BQ1149" s="38"/>
      <c r="BR1149" s="100">
        <v>0</v>
      </c>
      <c r="BS1149" s="101"/>
      <c r="BT1149" s="101"/>
      <c r="BU1149" s="101"/>
      <c r="BV1149" s="101"/>
      <c r="BW1149" s="101"/>
      <c r="BX1149" s="101"/>
      <c r="BY1149" s="101"/>
      <c r="BZ1149" s="101"/>
      <c r="CA1149" s="101"/>
      <c r="CB1149" s="102"/>
      <c r="CC1149" s="103"/>
      <c r="CD1149" s="104"/>
      <c r="CE1149" s="104"/>
      <c r="CF1149" s="104"/>
      <c r="CG1149" s="104"/>
      <c r="CH1149" s="104"/>
      <c r="CI1149" s="104"/>
      <c r="CJ1149" s="104"/>
      <c r="CK1149" s="105"/>
      <c r="CL1149" s="38"/>
      <c r="CM1149" s="38"/>
      <c r="CN1149" s="100"/>
      <c r="CO1149" s="101"/>
      <c r="CP1149" s="101"/>
      <c r="CQ1149" s="101"/>
      <c r="CR1149" s="101"/>
      <c r="CS1149" s="101"/>
      <c r="CT1149" s="101"/>
      <c r="CU1149" s="101"/>
      <c r="CV1149" s="101"/>
      <c r="CW1149" s="101"/>
      <c r="CX1149" s="102"/>
      <c r="CY1149" s="216"/>
      <c r="CZ1149" s="211"/>
      <c r="DA1149" s="211"/>
      <c r="DB1149" s="211"/>
      <c r="DC1149" s="211"/>
      <c r="DD1149" s="211"/>
      <c r="DE1149" s="211"/>
      <c r="DF1149" s="211"/>
      <c r="DG1149" s="211"/>
      <c r="DH1149" s="71"/>
      <c r="DI1149" s="40"/>
      <c r="DJ1149" s="41"/>
      <c r="DK1149" s="42"/>
      <c r="DL1149" s="42"/>
      <c r="DM1149" s="42"/>
      <c r="DN1149" s="42"/>
      <c r="DO1149" s="42"/>
      <c r="DP1149" s="42"/>
      <c r="DQ1149" s="42"/>
      <c r="DR1149" s="42"/>
      <c r="DS1149" s="42"/>
      <c r="DT1149" s="42"/>
      <c r="DU1149" s="42"/>
      <c r="DV1149" s="42"/>
      <c r="DW1149" s="42"/>
      <c r="DX1149" s="42"/>
      <c r="DY1149" s="42"/>
      <c r="DZ1149" s="42"/>
      <c r="EA1149" s="42"/>
      <c r="EB1149" s="42"/>
      <c r="EC1149" s="42"/>
      <c r="ED1149" s="42"/>
      <c r="EE1149" s="42"/>
      <c r="EF1149" s="42"/>
      <c r="EG1149" s="42"/>
      <c r="EH1149" s="42"/>
      <c r="EI1149" s="42"/>
      <c r="EJ1149" s="42"/>
      <c r="EK1149" s="42"/>
      <c r="EL1149" s="42"/>
      <c r="EM1149" s="42"/>
      <c r="EN1149" s="42"/>
      <c r="EO1149" s="42"/>
      <c r="EP1149" s="42"/>
      <c r="EQ1149" s="42"/>
      <c r="ER1149" s="42"/>
      <c r="ES1149" s="42"/>
      <c r="ET1149" s="42"/>
      <c r="EU1149" s="42"/>
      <c r="EV1149" s="42"/>
      <c r="EW1149" s="42"/>
      <c r="EX1149" s="42"/>
      <c r="EY1149" s="42"/>
      <c r="EZ1149" s="42"/>
      <c r="FA1149" s="42"/>
      <c r="FB1149" s="42"/>
      <c r="FC1149" s="42"/>
      <c r="FD1149" s="42"/>
      <c r="FE1149" s="42"/>
      <c r="FF1149" s="42"/>
      <c r="FG1149" s="42"/>
      <c r="FH1149" s="42"/>
      <c r="FI1149" s="42"/>
      <c r="FJ1149" s="42"/>
      <c r="FK1149" s="42"/>
      <c r="FL1149" s="42"/>
      <c r="FM1149" s="42"/>
      <c r="FN1149" s="42"/>
    </row>
    <row r="1150" spans="1:170" s="51" customFormat="1" ht="62.25" customHeight="1">
      <c r="A1150" s="130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2"/>
      <c r="P1150" s="225" t="s">
        <v>137</v>
      </c>
      <c r="Q1150" s="226"/>
      <c r="R1150" s="226"/>
      <c r="S1150" s="226"/>
      <c r="T1150" s="226"/>
      <c r="U1150" s="226"/>
      <c r="V1150" s="226"/>
      <c r="W1150" s="226"/>
      <c r="X1150" s="226"/>
      <c r="Y1150" s="226"/>
      <c r="Z1150" s="227"/>
      <c r="AA1150" s="67"/>
      <c r="AB1150" s="134" t="s">
        <v>42</v>
      </c>
      <c r="AC1150" s="135"/>
      <c r="AD1150" s="135"/>
      <c r="AE1150" s="135"/>
      <c r="AF1150" s="135"/>
      <c r="AG1150" s="135"/>
      <c r="AH1150" s="135"/>
      <c r="AI1150" s="135"/>
      <c r="AJ1150" s="135"/>
      <c r="AK1150" s="135"/>
      <c r="AL1150" s="136"/>
      <c r="AM1150" s="38"/>
      <c r="AN1150" s="38"/>
      <c r="AO1150" s="38"/>
      <c r="AP1150" s="38"/>
      <c r="AQ1150" s="38"/>
      <c r="AR1150" s="38"/>
      <c r="AS1150" s="38"/>
      <c r="AT1150" s="100" t="s">
        <v>43</v>
      </c>
      <c r="AU1150" s="101"/>
      <c r="AV1150" s="101"/>
      <c r="AW1150" s="102"/>
      <c r="AX1150" s="100">
        <v>792</v>
      </c>
      <c r="AY1150" s="101"/>
      <c r="AZ1150" s="101"/>
      <c r="BA1150" s="101"/>
      <c r="BB1150" s="101"/>
      <c r="BC1150" s="101"/>
      <c r="BD1150" s="101"/>
      <c r="BE1150" s="102"/>
      <c r="BF1150" s="100">
        <v>0</v>
      </c>
      <c r="BG1150" s="101"/>
      <c r="BH1150" s="101"/>
      <c r="BI1150" s="101"/>
      <c r="BJ1150" s="101"/>
      <c r="BK1150" s="101"/>
      <c r="BL1150" s="101"/>
      <c r="BM1150" s="101"/>
      <c r="BN1150" s="101"/>
      <c r="BO1150" s="101"/>
      <c r="BP1150" s="102"/>
      <c r="BQ1150" s="38"/>
      <c r="BR1150" s="100">
        <v>0</v>
      </c>
      <c r="BS1150" s="101"/>
      <c r="BT1150" s="101"/>
      <c r="BU1150" s="101"/>
      <c r="BV1150" s="101"/>
      <c r="BW1150" s="101"/>
      <c r="BX1150" s="101"/>
      <c r="BY1150" s="101"/>
      <c r="BZ1150" s="101"/>
      <c r="CA1150" s="101"/>
      <c r="CB1150" s="102"/>
      <c r="CC1150" s="103"/>
      <c r="CD1150" s="104"/>
      <c r="CE1150" s="104"/>
      <c r="CF1150" s="104"/>
      <c r="CG1150" s="104"/>
      <c r="CH1150" s="104"/>
      <c r="CI1150" s="104"/>
      <c r="CJ1150" s="104"/>
      <c r="CK1150" s="105"/>
      <c r="CL1150" s="38"/>
      <c r="CM1150" s="38"/>
      <c r="CN1150" s="100"/>
      <c r="CO1150" s="101"/>
      <c r="CP1150" s="101"/>
      <c r="CQ1150" s="101"/>
      <c r="CR1150" s="101"/>
      <c r="CS1150" s="101"/>
      <c r="CT1150" s="101"/>
      <c r="CU1150" s="101"/>
      <c r="CV1150" s="101"/>
      <c r="CW1150" s="101"/>
      <c r="CX1150" s="102"/>
      <c r="CY1150" s="216"/>
      <c r="CZ1150" s="211"/>
      <c r="DA1150" s="211"/>
      <c r="DB1150" s="211"/>
      <c r="DC1150" s="211"/>
      <c r="DD1150" s="211"/>
      <c r="DE1150" s="211"/>
      <c r="DF1150" s="211"/>
      <c r="DG1150" s="211"/>
      <c r="DH1150" s="71"/>
      <c r="DI1150" s="40"/>
      <c r="DJ1150" s="41"/>
      <c r="DK1150" s="42"/>
      <c r="DL1150" s="42"/>
      <c r="DM1150" s="42"/>
      <c r="DN1150" s="42"/>
      <c r="DO1150" s="42"/>
      <c r="DP1150" s="42"/>
      <c r="DQ1150" s="42"/>
      <c r="DR1150" s="42"/>
      <c r="DS1150" s="42"/>
      <c r="DT1150" s="42"/>
      <c r="DU1150" s="42"/>
      <c r="DV1150" s="42"/>
      <c r="DW1150" s="42"/>
      <c r="DX1150" s="42"/>
      <c r="DY1150" s="42"/>
      <c r="DZ1150" s="42"/>
      <c r="EA1150" s="42"/>
      <c r="EB1150" s="42"/>
      <c r="EC1150" s="42"/>
      <c r="ED1150" s="42"/>
      <c r="EE1150" s="42"/>
      <c r="EF1150" s="42"/>
      <c r="EG1150" s="42"/>
      <c r="EH1150" s="42"/>
      <c r="EI1150" s="42"/>
      <c r="EJ1150" s="42"/>
      <c r="EK1150" s="42"/>
      <c r="EL1150" s="42"/>
      <c r="EM1150" s="42"/>
      <c r="EN1150" s="42"/>
      <c r="EO1150" s="42"/>
      <c r="EP1150" s="42"/>
      <c r="EQ1150" s="42"/>
      <c r="ER1150" s="42"/>
      <c r="ES1150" s="42"/>
      <c r="ET1150" s="42"/>
      <c r="EU1150" s="42"/>
      <c r="EV1150" s="42"/>
      <c r="EW1150" s="42"/>
      <c r="EX1150" s="42"/>
      <c r="EY1150" s="42"/>
      <c r="EZ1150" s="42"/>
      <c r="FA1150" s="42"/>
      <c r="FB1150" s="42"/>
      <c r="FC1150" s="42"/>
      <c r="FD1150" s="42"/>
      <c r="FE1150" s="42"/>
      <c r="FF1150" s="42"/>
      <c r="FG1150" s="42"/>
      <c r="FH1150" s="42"/>
      <c r="FI1150" s="42"/>
      <c r="FJ1150" s="42"/>
      <c r="FK1150" s="42"/>
      <c r="FL1150" s="42"/>
      <c r="FM1150" s="42"/>
      <c r="FN1150" s="42"/>
    </row>
    <row r="1151" spans="1:170" s="51" customFormat="1" ht="62.25" customHeight="1">
      <c r="A1151" s="130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2"/>
      <c r="P1151" s="225" t="s">
        <v>154</v>
      </c>
      <c r="Q1151" s="226"/>
      <c r="R1151" s="226"/>
      <c r="S1151" s="226"/>
      <c r="T1151" s="226"/>
      <c r="U1151" s="226"/>
      <c r="V1151" s="226"/>
      <c r="W1151" s="226"/>
      <c r="X1151" s="226"/>
      <c r="Y1151" s="226"/>
      <c r="Z1151" s="227"/>
      <c r="AA1151" s="67"/>
      <c r="AB1151" s="134" t="s">
        <v>42</v>
      </c>
      <c r="AC1151" s="135"/>
      <c r="AD1151" s="135"/>
      <c r="AE1151" s="135"/>
      <c r="AF1151" s="135"/>
      <c r="AG1151" s="135"/>
      <c r="AH1151" s="135"/>
      <c r="AI1151" s="135"/>
      <c r="AJ1151" s="135"/>
      <c r="AK1151" s="135"/>
      <c r="AL1151" s="136"/>
      <c r="AM1151" s="38"/>
      <c r="AN1151" s="38"/>
      <c r="AO1151" s="38"/>
      <c r="AP1151" s="38"/>
      <c r="AQ1151" s="38"/>
      <c r="AR1151" s="38"/>
      <c r="AS1151" s="38"/>
      <c r="AT1151" s="100" t="s">
        <v>43</v>
      </c>
      <c r="AU1151" s="101"/>
      <c r="AV1151" s="101"/>
      <c r="AW1151" s="102"/>
      <c r="AX1151" s="100">
        <v>792</v>
      </c>
      <c r="AY1151" s="101"/>
      <c r="AZ1151" s="101"/>
      <c r="BA1151" s="101"/>
      <c r="BB1151" s="101"/>
      <c r="BC1151" s="101"/>
      <c r="BD1151" s="101"/>
      <c r="BE1151" s="102"/>
      <c r="BF1151" s="100">
        <v>0</v>
      </c>
      <c r="BG1151" s="101"/>
      <c r="BH1151" s="101"/>
      <c r="BI1151" s="101"/>
      <c r="BJ1151" s="101"/>
      <c r="BK1151" s="101"/>
      <c r="BL1151" s="101"/>
      <c r="BM1151" s="101"/>
      <c r="BN1151" s="101"/>
      <c r="BO1151" s="101"/>
      <c r="BP1151" s="102"/>
      <c r="BQ1151" s="38"/>
      <c r="BR1151" s="100">
        <v>0</v>
      </c>
      <c r="BS1151" s="101"/>
      <c r="BT1151" s="101"/>
      <c r="BU1151" s="101"/>
      <c r="BV1151" s="101"/>
      <c r="BW1151" s="101"/>
      <c r="BX1151" s="101"/>
      <c r="BY1151" s="101"/>
      <c r="BZ1151" s="73"/>
      <c r="CA1151" s="73"/>
      <c r="CB1151" s="74"/>
      <c r="CC1151" s="103"/>
      <c r="CD1151" s="104"/>
      <c r="CE1151" s="104"/>
      <c r="CF1151" s="104"/>
      <c r="CG1151" s="104"/>
      <c r="CH1151" s="104"/>
      <c r="CI1151" s="104"/>
      <c r="CJ1151" s="104"/>
      <c r="CK1151" s="105"/>
      <c r="CL1151" s="38"/>
      <c r="CM1151" s="38"/>
      <c r="CN1151" s="100"/>
      <c r="CO1151" s="101"/>
      <c r="CP1151" s="101"/>
      <c r="CQ1151" s="101"/>
      <c r="CR1151" s="101"/>
      <c r="CS1151" s="101"/>
      <c r="CT1151" s="101"/>
      <c r="CU1151" s="101"/>
      <c r="CV1151" s="101"/>
      <c r="CW1151" s="101"/>
      <c r="CX1151" s="102"/>
      <c r="CY1151" s="239"/>
      <c r="CZ1151" s="240"/>
      <c r="DA1151" s="240"/>
      <c r="DB1151" s="240"/>
      <c r="DC1151" s="240"/>
      <c r="DD1151" s="240"/>
      <c r="DE1151" s="240"/>
      <c r="DF1151" s="240"/>
      <c r="DG1151" s="334"/>
      <c r="DH1151" s="71"/>
      <c r="DI1151" s="40"/>
      <c r="DJ1151" s="41"/>
      <c r="DK1151" s="42"/>
      <c r="DL1151" s="42"/>
      <c r="DM1151" s="42"/>
      <c r="DN1151" s="42"/>
      <c r="DO1151" s="42"/>
      <c r="DP1151" s="42"/>
      <c r="DQ1151" s="42"/>
      <c r="DR1151" s="42"/>
      <c r="DS1151" s="42"/>
      <c r="DT1151" s="42"/>
      <c r="DU1151" s="42"/>
      <c r="DV1151" s="42"/>
      <c r="DW1151" s="42"/>
      <c r="DX1151" s="42"/>
      <c r="DY1151" s="42"/>
      <c r="DZ1151" s="42"/>
      <c r="EA1151" s="42"/>
      <c r="EB1151" s="42"/>
      <c r="EC1151" s="42"/>
      <c r="ED1151" s="42"/>
      <c r="EE1151" s="42"/>
      <c r="EF1151" s="42"/>
      <c r="EG1151" s="42"/>
      <c r="EH1151" s="42"/>
      <c r="EI1151" s="42"/>
      <c r="EJ1151" s="42"/>
      <c r="EK1151" s="42"/>
      <c r="EL1151" s="42"/>
      <c r="EM1151" s="42"/>
      <c r="EN1151" s="42"/>
      <c r="EO1151" s="42"/>
      <c r="EP1151" s="42"/>
      <c r="EQ1151" s="42"/>
      <c r="ER1151" s="42"/>
      <c r="ES1151" s="42"/>
      <c r="ET1151" s="42"/>
      <c r="EU1151" s="42"/>
      <c r="EV1151" s="42"/>
      <c r="EW1151" s="42"/>
      <c r="EX1151" s="42"/>
      <c r="EY1151" s="42"/>
      <c r="EZ1151" s="42"/>
      <c r="FA1151" s="42"/>
      <c r="FB1151" s="42"/>
      <c r="FC1151" s="42"/>
      <c r="FD1151" s="42"/>
      <c r="FE1151" s="42"/>
      <c r="FF1151" s="42"/>
      <c r="FG1151" s="42"/>
      <c r="FH1151" s="42"/>
      <c r="FI1151" s="42"/>
      <c r="FJ1151" s="42"/>
      <c r="FK1151" s="42"/>
      <c r="FL1151" s="42"/>
      <c r="FM1151" s="42"/>
      <c r="FN1151" s="42"/>
    </row>
    <row r="1152" spans="1:170" s="51" customFormat="1" ht="58.5" customHeight="1">
      <c r="A1152" s="130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2"/>
      <c r="P1152" s="225" t="s">
        <v>138</v>
      </c>
      <c r="Q1152" s="226"/>
      <c r="R1152" s="226"/>
      <c r="S1152" s="226"/>
      <c r="T1152" s="226"/>
      <c r="U1152" s="226"/>
      <c r="V1152" s="226"/>
      <c r="W1152" s="226"/>
      <c r="X1152" s="226"/>
      <c r="Y1152" s="226"/>
      <c r="Z1152" s="227"/>
      <c r="AA1152" s="67"/>
      <c r="AB1152" s="134" t="s">
        <v>42</v>
      </c>
      <c r="AC1152" s="135"/>
      <c r="AD1152" s="135"/>
      <c r="AE1152" s="135"/>
      <c r="AF1152" s="135"/>
      <c r="AG1152" s="135"/>
      <c r="AH1152" s="135"/>
      <c r="AI1152" s="135"/>
      <c r="AJ1152" s="135"/>
      <c r="AK1152" s="135"/>
      <c r="AL1152" s="136"/>
      <c r="AM1152" s="38"/>
      <c r="AN1152" s="38"/>
      <c r="AO1152" s="38"/>
      <c r="AP1152" s="38"/>
      <c r="AQ1152" s="38"/>
      <c r="AR1152" s="38"/>
      <c r="AS1152" s="38"/>
      <c r="AT1152" s="100" t="s">
        <v>43</v>
      </c>
      <c r="AU1152" s="101"/>
      <c r="AV1152" s="101"/>
      <c r="AW1152" s="102"/>
      <c r="AX1152" s="100">
        <v>792</v>
      </c>
      <c r="AY1152" s="101"/>
      <c r="AZ1152" s="101"/>
      <c r="BA1152" s="101"/>
      <c r="BB1152" s="101"/>
      <c r="BC1152" s="101"/>
      <c r="BD1152" s="101"/>
      <c r="BE1152" s="102"/>
      <c r="BF1152" s="100">
        <v>0</v>
      </c>
      <c r="BG1152" s="101"/>
      <c r="BH1152" s="101"/>
      <c r="BI1152" s="101"/>
      <c r="BJ1152" s="101"/>
      <c r="BK1152" s="101"/>
      <c r="BL1152" s="101"/>
      <c r="BM1152" s="101"/>
      <c r="BN1152" s="101"/>
      <c r="BO1152" s="101"/>
      <c r="BP1152" s="102"/>
      <c r="BQ1152" s="38"/>
      <c r="BR1152" s="100">
        <v>0</v>
      </c>
      <c r="BS1152" s="101"/>
      <c r="BT1152" s="101"/>
      <c r="BU1152" s="101"/>
      <c r="BV1152" s="101"/>
      <c r="BW1152" s="101"/>
      <c r="BX1152" s="101"/>
      <c r="BY1152" s="101"/>
      <c r="BZ1152" s="101"/>
      <c r="CA1152" s="101"/>
      <c r="CB1152" s="102"/>
      <c r="CC1152" s="103"/>
      <c r="CD1152" s="104"/>
      <c r="CE1152" s="104"/>
      <c r="CF1152" s="104"/>
      <c r="CG1152" s="104"/>
      <c r="CH1152" s="104"/>
      <c r="CI1152" s="104"/>
      <c r="CJ1152" s="104"/>
      <c r="CK1152" s="105"/>
      <c r="CL1152" s="38"/>
      <c r="CM1152" s="38"/>
      <c r="CN1152" s="100"/>
      <c r="CO1152" s="101"/>
      <c r="CP1152" s="101"/>
      <c r="CQ1152" s="101"/>
      <c r="CR1152" s="101"/>
      <c r="CS1152" s="101"/>
      <c r="CT1152" s="101"/>
      <c r="CU1152" s="101"/>
      <c r="CV1152" s="101"/>
      <c r="CW1152" s="101"/>
      <c r="CX1152" s="102"/>
      <c r="CY1152" s="216"/>
      <c r="CZ1152" s="211"/>
      <c r="DA1152" s="211"/>
      <c r="DB1152" s="211"/>
      <c r="DC1152" s="211"/>
      <c r="DD1152" s="211"/>
      <c r="DE1152" s="211"/>
      <c r="DF1152" s="211"/>
      <c r="DG1152" s="211"/>
      <c r="DH1152" s="71"/>
      <c r="DI1152" s="40"/>
      <c r="DJ1152" s="41"/>
      <c r="DK1152" s="42"/>
      <c r="DL1152" s="42"/>
      <c r="DM1152" s="42"/>
      <c r="DN1152" s="42"/>
      <c r="DO1152" s="42"/>
      <c r="DP1152" s="42"/>
      <c r="DQ1152" s="42"/>
      <c r="DR1152" s="42"/>
      <c r="DS1152" s="42"/>
      <c r="DT1152" s="42"/>
      <c r="DU1152" s="42"/>
      <c r="DV1152" s="42"/>
      <c r="DW1152" s="42"/>
      <c r="DX1152" s="42"/>
      <c r="DY1152" s="42"/>
      <c r="DZ1152" s="42"/>
      <c r="EA1152" s="42"/>
      <c r="EB1152" s="42"/>
      <c r="EC1152" s="42"/>
      <c r="ED1152" s="42"/>
      <c r="EE1152" s="42"/>
      <c r="EF1152" s="42"/>
      <c r="EG1152" s="42"/>
      <c r="EH1152" s="42"/>
      <c r="EI1152" s="42"/>
      <c r="EJ1152" s="42"/>
      <c r="EK1152" s="42"/>
      <c r="EL1152" s="42"/>
      <c r="EM1152" s="42"/>
      <c r="EN1152" s="42"/>
      <c r="EO1152" s="42"/>
      <c r="EP1152" s="42"/>
      <c r="EQ1152" s="42"/>
      <c r="ER1152" s="42"/>
      <c r="ES1152" s="42"/>
      <c r="ET1152" s="42"/>
      <c r="EU1152" s="42"/>
      <c r="EV1152" s="42"/>
      <c r="EW1152" s="42"/>
      <c r="EX1152" s="42"/>
      <c r="EY1152" s="42"/>
      <c r="EZ1152" s="42"/>
      <c r="FA1152" s="42"/>
      <c r="FB1152" s="42"/>
      <c r="FC1152" s="42"/>
      <c r="FD1152" s="42"/>
      <c r="FE1152" s="42"/>
      <c r="FF1152" s="42"/>
      <c r="FG1152" s="42"/>
      <c r="FH1152" s="42"/>
      <c r="FI1152" s="42"/>
      <c r="FJ1152" s="42"/>
      <c r="FK1152" s="42"/>
      <c r="FL1152" s="42"/>
      <c r="FM1152" s="42"/>
      <c r="FN1152" s="42"/>
    </row>
    <row r="1153" spans="1:170" s="42" customFormat="1" ht="105.75" customHeight="1">
      <c r="A1153" s="130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2"/>
      <c r="P1153" s="225" t="s">
        <v>139</v>
      </c>
      <c r="Q1153" s="226"/>
      <c r="R1153" s="226"/>
      <c r="S1153" s="226"/>
      <c r="T1153" s="226"/>
      <c r="U1153" s="226"/>
      <c r="V1153" s="226"/>
      <c r="W1153" s="226"/>
      <c r="X1153" s="226"/>
      <c r="Y1153" s="226"/>
      <c r="Z1153" s="227"/>
      <c r="AA1153" s="67"/>
      <c r="AB1153" s="134" t="s">
        <v>42</v>
      </c>
      <c r="AC1153" s="135"/>
      <c r="AD1153" s="135"/>
      <c r="AE1153" s="135"/>
      <c r="AF1153" s="135"/>
      <c r="AG1153" s="135"/>
      <c r="AH1153" s="135"/>
      <c r="AI1153" s="135"/>
      <c r="AJ1153" s="135"/>
      <c r="AK1153" s="135"/>
      <c r="AL1153" s="136"/>
      <c r="AM1153" s="38"/>
      <c r="AN1153" s="38"/>
      <c r="AO1153" s="38"/>
      <c r="AP1153" s="38"/>
      <c r="AQ1153" s="38"/>
      <c r="AR1153" s="38"/>
      <c r="AS1153" s="38"/>
      <c r="AT1153" s="100" t="s">
        <v>43</v>
      </c>
      <c r="AU1153" s="101"/>
      <c r="AV1153" s="101"/>
      <c r="AW1153" s="102"/>
      <c r="AX1153" s="100">
        <v>792</v>
      </c>
      <c r="AY1153" s="101"/>
      <c r="AZ1153" s="101"/>
      <c r="BA1153" s="101"/>
      <c r="BB1153" s="101"/>
      <c r="BC1153" s="101"/>
      <c r="BD1153" s="101"/>
      <c r="BE1153" s="102"/>
      <c r="BF1153" s="100">
        <v>0</v>
      </c>
      <c r="BG1153" s="101"/>
      <c r="BH1153" s="101"/>
      <c r="BI1153" s="101"/>
      <c r="BJ1153" s="101"/>
      <c r="BK1153" s="101"/>
      <c r="BL1153" s="101"/>
      <c r="BM1153" s="101"/>
      <c r="BN1153" s="101"/>
      <c r="BO1153" s="101"/>
      <c r="BP1153" s="102"/>
      <c r="BQ1153" s="38"/>
      <c r="BR1153" s="100">
        <v>0</v>
      </c>
      <c r="BS1153" s="101"/>
      <c r="BT1153" s="101"/>
      <c r="BU1153" s="101"/>
      <c r="BV1153" s="101"/>
      <c r="BW1153" s="101"/>
      <c r="BX1153" s="101"/>
      <c r="BY1153" s="101"/>
      <c r="BZ1153" s="101"/>
      <c r="CA1153" s="101"/>
      <c r="CB1153" s="102"/>
      <c r="CC1153" s="103"/>
      <c r="CD1153" s="104"/>
      <c r="CE1153" s="104"/>
      <c r="CF1153" s="104"/>
      <c r="CG1153" s="104"/>
      <c r="CH1153" s="104"/>
      <c r="CI1153" s="104"/>
      <c r="CJ1153" s="104"/>
      <c r="CK1153" s="105"/>
      <c r="CL1153" s="38"/>
      <c r="CM1153" s="38"/>
      <c r="CN1153" s="100"/>
      <c r="CO1153" s="101"/>
      <c r="CP1153" s="101"/>
      <c r="CQ1153" s="101"/>
      <c r="CR1153" s="101"/>
      <c r="CS1153" s="101"/>
      <c r="CT1153" s="101"/>
      <c r="CU1153" s="101"/>
      <c r="CV1153" s="101"/>
      <c r="CW1153" s="101"/>
      <c r="CX1153" s="102"/>
      <c r="CY1153" s="216"/>
      <c r="CZ1153" s="211"/>
      <c r="DA1153" s="211"/>
      <c r="DB1153" s="211"/>
      <c r="DC1153" s="211"/>
      <c r="DD1153" s="211"/>
      <c r="DE1153" s="211"/>
      <c r="DF1153" s="211"/>
      <c r="DG1153" s="211"/>
      <c r="DH1153" s="71"/>
      <c r="DI1153" s="40"/>
      <c r="DJ1153" s="41"/>
    </row>
    <row r="1154" spans="1:170" s="4" customFormat="1" ht="15.75" customHeight="1">
      <c r="AH1154" s="28" t="s">
        <v>3</v>
      </c>
      <c r="AI1154" s="29" t="s">
        <v>316</v>
      </c>
      <c r="AJ1154" s="29"/>
      <c r="AK1154" s="29"/>
      <c r="AL1154" s="29"/>
      <c r="AM1154" s="29"/>
      <c r="AN1154" s="29"/>
    </row>
    <row r="1155" spans="1:170" s="4" customFormat="1" ht="2.25" customHeight="1"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  <c r="EK1155" s="5"/>
      <c r="EL1155" s="5"/>
      <c r="EM1155" s="5"/>
      <c r="EN1155" s="5"/>
      <c r="EO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</row>
    <row r="1156" spans="1:170" s="5" customFormat="1" ht="15.75">
      <c r="A1156" s="64" t="s">
        <v>51</v>
      </c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  <c r="AK1156" s="64"/>
      <c r="AL1156" s="64"/>
      <c r="AM1156" s="64"/>
      <c r="AN1156" s="64"/>
      <c r="AO1156" s="64"/>
      <c r="AP1156" s="64"/>
      <c r="AQ1156" s="64"/>
      <c r="AR1156" s="64"/>
      <c r="AS1156" s="64"/>
      <c r="AT1156" s="64"/>
      <c r="AU1156" s="64"/>
      <c r="AV1156" s="64"/>
      <c r="AW1156" s="64"/>
      <c r="AX1156" s="64"/>
      <c r="AY1156" s="64"/>
      <c r="AZ1156" s="64"/>
      <c r="BA1156" s="64"/>
      <c r="BB1156" s="64"/>
      <c r="BC1156" s="64"/>
      <c r="BD1156" s="64"/>
      <c r="BE1156" s="64"/>
      <c r="BF1156" s="64"/>
      <c r="BG1156" s="64"/>
      <c r="BH1156" s="64"/>
      <c r="BI1156" s="64"/>
      <c r="BJ1156" s="64"/>
      <c r="BK1156" s="64"/>
      <c r="BL1156" s="64"/>
      <c r="BM1156" s="64"/>
      <c r="BN1156" s="64"/>
      <c r="BO1156" s="64"/>
      <c r="BP1156" s="64"/>
      <c r="BQ1156" s="64"/>
      <c r="BR1156" s="64"/>
      <c r="BS1156" s="64"/>
      <c r="BT1156" s="64"/>
      <c r="BU1156" s="64"/>
      <c r="BV1156" s="64"/>
      <c r="BW1156" s="64"/>
      <c r="BX1156" s="64"/>
      <c r="BY1156" s="64"/>
      <c r="BZ1156" s="64"/>
      <c r="CA1156" s="64"/>
      <c r="CB1156" s="64"/>
      <c r="CC1156" s="64"/>
      <c r="CD1156" s="64"/>
      <c r="CE1156" s="64"/>
      <c r="CF1156" s="64"/>
      <c r="CG1156" s="64"/>
      <c r="CH1156" s="64"/>
      <c r="CI1156" s="64"/>
      <c r="CJ1156" s="64"/>
      <c r="CK1156" s="64"/>
      <c r="CL1156" s="64"/>
      <c r="CM1156" s="64"/>
      <c r="CN1156" s="64"/>
      <c r="CO1156" s="64"/>
      <c r="CP1156" s="64"/>
      <c r="CQ1156" s="64"/>
      <c r="CR1156" s="64"/>
      <c r="CS1156" s="64"/>
      <c r="CT1156" s="64"/>
      <c r="CU1156" s="64"/>
      <c r="CV1156" s="64"/>
      <c r="CW1156" s="64"/>
      <c r="CX1156" s="64"/>
      <c r="CY1156" s="64"/>
      <c r="CZ1156" s="64"/>
      <c r="DA1156" s="64"/>
      <c r="DB1156" s="64"/>
      <c r="DC1156" s="64"/>
      <c r="DD1156" s="64"/>
      <c r="DE1156" s="64"/>
      <c r="DF1156" s="64"/>
      <c r="DG1156" s="64"/>
      <c r="DH1156" s="64"/>
      <c r="DI1156" s="64"/>
    </row>
    <row r="1157" spans="1:170" s="5" customFormat="1" ht="25.5" customHeight="1">
      <c r="A1157" s="204" t="s">
        <v>140</v>
      </c>
      <c r="B1157" s="204"/>
      <c r="C1157" s="204"/>
      <c r="D1157" s="204"/>
      <c r="E1157" s="204"/>
      <c r="F1157" s="204"/>
      <c r="G1157" s="204"/>
      <c r="H1157" s="204"/>
      <c r="I1157" s="204"/>
      <c r="J1157" s="204"/>
      <c r="K1157" s="204"/>
      <c r="L1157" s="204"/>
      <c r="M1157" s="204"/>
      <c r="N1157" s="204"/>
      <c r="O1157" s="204"/>
      <c r="P1157" s="204"/>
      <c r="Q1157" s="204"/>
      <c r="R1157" s="204"/>
      <c r="S1157" s="204"/>
      <c r="T1157" s="204"/>
      <c r="U1157" s="204"/>
      <c r="V1157" s="204"/>
      <c r="W1157" s="204"/>
      <c r="X1157" s="204"/>
      <c r="Y1157" s="204"/>
      <c r="Z1157" s="204"/>
      <c r="AA1157" s="204"/>
      <c r="AB1157" s="204"/>
      <c r="AC1157" s="204"/>
      <c r="AD1157" s="204"/>
      <c r="AE1157" s="204"/>
      <c r="AF1157" s="204"/>
      <c r="AG1157" s="204"/>
      <c r="AH1157" s="204"/>
      <c r="AI1157" s="204"/>
      <c r="AJ1157" s="204"/>
      <c r="AK1157" s="204"/>
      <c r="AL1157" s="204"/>
      <c r="AM1157" s="204"/>
      <c r="AN1157" s="204"/>
      <c r="AO1157" s="204"/>
      <c r="AP1157" s="204"/>
      <c r="AQ1157" s="204"/>
      <c r="AR1157" s="204"/>
      <c r="AS1157" s="204"/>
      <c r="AT1157" s="204"/>
      <c r="AU1157" s="204"/>
      <c r="AV1157" s="204"/>
      <c r="AW1157" s="204"/>
      <c r="AX1157" s="204"/>
      <c r="AY1157" s="204"/>
      <c r="AZ1157" s="204"/>
      <c r="BA1157" s="204"/>
      <c r="BB1157" s="204"/>
      <c r="BC1157" s="204"/>
      <c r="BD1157" s="204"/>
      <c r="BE1157" s="204"/>
      <c r="BF1157" s="204"/>
      <c r="BG1157" s="204"/>
      <c r="BH1157" s="204"/>
      <c r="BI1157" s="204"/>
      <c r="BJ1157" s="204"/>
      <c r="BK1157" s="204"/>
      <c r="BL1157" s="204"/>
      <c r="BM1157" s="204"/>
      <c r="BN1157" s="204"/>
      <c r="BO1157" s="204"/>
      <c r="BP1157" s="204"/>
      <c r="BQ1157" s="204"/>
      <c r="BR1157" s="204"/>
      <c r="BS1157" s="204"/>
      <c r="BT1157" s="204"/>
      <c r="BU1157" s="204"/>
      <c r="BV1157" s="204"/>
      <c r="BW1157" s="204"/>
      <c r="BX1157" s="204"/>
      <c r="BY1157" s="204"/>
      <c r="BZ1157" s="204"/>
      <c r="CA1157" s="204"/>
      <c r="CB1157" s="204"/>
      <c r="CC1157" s="204"/>
      <c r="CD1157" s="204"/>
      <c r="CE1157" s="204"/>
      <c r="CF1157" s="204"/>
      <c r="CG1157" s="204"/>
      <c r="CH1157" s="204"/>
      <c r="CI1157" s="204"/>
      <c r="CJ1157" s="204"/>
      <c r="CK1157" s="204"/>
      <c r="CL1157" s="204"/>
      <c r="CM1157" s="204"/>
      <c r="CN1157" s="204"/>
      <c r="CO1157" s="204"/>
      <c r="CP1157" s="204"/>
      <c r="CQ1157" s="204"/>
      <c r="CR1157" s="204"/>
      <c r="CS1157" s="204"/>
      <c r="CT1157" s="204"/>
      <c r="CU1157" s="204"/>
      <c r="CV1157" s="204"/>
      <c r="CW1157" s="204"/>
      <c r="CX1157" s="204"/>
      <c r="CY1157" s="204"/>
      <c r="CZ1157" s="204"/>
      <c r="DA1157" s="204"/>
      <c r="DB1157" s="204"/>
      <c r="DC1157" s="204"/>
      <c r="DD1157" s="204"/>
      <c r="DE1157" s="204"/>
      <c r="DF1157" s="204"/>
      <c r="DG1157" s="204"/>
      <c r="DH1157" s="204"/>
      <c r="DI1157" s="204"/>
      <c r="DJ1157" s="204"/>
      <c r="DK1157" s="204"/>
      <c r="DL1157" s="204"/>
      <c r="DM1157" s="204"/>
      <c r="DN1157" s="204"/>
      <c r="DO1157" s="204"/>
      <c r="DP1157" s="204"/>
      <c r="DQ1157" s="204"/>
      <c r="DR1157" s="204"/>
      <c r="DS1157" s="204"/>
      <c r="DT1157" s="204"/>
      <c r="DU1157" s="204"/>
      <c r="DV1157" s="204"/>
      <c r="DW1157" s="204"/>
      <c r="DX1157" s="204"/>
      <c r="DY1157" s="204"/>
      <c r="DZ1157" s="204"/>
      <c r="EA1157" s="204"/>
      <c r="EB1157" s="204"/>
      <c r="EC1157" s="204"/>
      <c r="ED1157" s="204"/>
      <c r="EE1157" s="204"/>
      <c r="EF1157" s="204"/>
      <c r="EG1157" s="204"/>
      <c r="EH1157" s="204"/>
      <c r="EI1157" s="204"/>
      <c r="EJ1157" s="204"/>
      <c r="EK1157" s="204"/>
      <c r="EL1157" s="204"/>
      <c r="EM1157" s="204"/>
      <c r="EN1157" s="204"/>
      <c r="EO1157" s="204"/>
      <c r="EP1157" s="204"/>
      <c r="EQ1157" s="204"/>
      <c r="ER1157" s="204"/>
      <c r="ES1157" s="204"/>
      <c r="ET1157" s="204"/>
      <c r="EU1157" s="204"/>
      <c r="EV1157" s="204"/>
      <c r="EW1157" s="204"/>
      <c r="EX1157" s="204"/>
      <c r="EY1157" s="204"/>
      <c r="EZ1157" s="204"/>
      <c r="FA1157" s="204"/>
      <c r="FB1157" s="204"/>
      <c r="FC1157" s="204"/>
      <c r="FD1157" s="204"/>
      <c r="FE1157" s="204"/>
    </row>
    <row r="1158" spans="1:170" s="5" customFormat="1" ht="15.75">
      <c r="A1158" s="205" t="s">
        <v>5</v>
      </c>
      <c r="B1158" s="205"/>
      <c r="C1158" s="205"/>
      <c r="D1158" s="205"/>
      <c r="E1158" s="205"/>
      <c r="F1158" s="205"/>
      <c r="G1158" s="205"/>
      <c r="H1158" s="205"/>
      <c r="I1158" s="205"/>
      <c r="J1158" s="205"/>
      <c r="K1158" s="205"/>
      <c r="L1158" s="205"/>
      <c r="M1158" s="205"/>
      <c r="N1158" s="205"/>
      <c r="O1158" s="205"/>
      <c r="P1158" s="205"/>
      <c r="Q1158" s="205"/>
      <c r="R1158" s="205"/>
      <c r="S1158" s="205"/>
      <c r="T1158" s="205"/>
      <c r="U1158" s="205"/>
      <c r="V1158" s="205"/>
      <c r="W1158" s="205"/>
      <c r="X1158" s="205"/>
      <c r="Y1158" s="205"/>
      <c r="Z1158" s="205"/>
      <c r="AA1158" s="205"/>
      <c r="AB1158" s="206"/>
      <c r="AC1158" s="206"/>
      <c r="AD1158" s="206"/>
      <c r="AE1158" s="206"/>
      <c r="AF1158" s="206"/>
      <c r="AG1158" s="206"/>
      <c r="AH1158" s="206"/>
      <c r="AI1158" s="206"/>
      <c r="AJ1158" s="206"/>
      <c r="AK1158" s="206"/>
      <c r="AL1158" s="206"/>
      <c r="AM1158" s="206"/>
      <c r="AN1158" s="206"/>
      <c r="AO1158" s="206"/>
      <c r="AP1158" s="206"/>
      <c r="AQ1158" s="206"/>
      <c r="AR1158" s="206"/>
      <c r="AS1158" s="206"/>
      <c r="AT1158" s="206"/>
      <c r="AU1158" s="206"/>
      <c r="AV1158" s="206"/>
      <c r="AW1158" s="206"/>
      <c r="AX1158" s="206"/>
      <c r="AY1158" s="206"/>
      <c r="AZ1158" s="206"/>
      <c r="BA1158" s="206"/>
      <c r="BB1158" s="206"/>
      <c r="BC1158" s="206"/>
      <c r="BD1158" s="206"/>
      <c r="BE1158" s="206"/>
      <c r="BF1158" s="206"/>
      <c r="BG1158" s="206"/>
      <c r="BH1158" s="206"/>
      <c r="BI1158" s="206"/>
      <c r="BJ1158" s="206"/>
      <c r="BK1158" s="206"/>
      <c r="BL1158" s="206"/>
      <c r="BM1158" s="206"/>
      <c r="BN1158" s="206"/>
      <c r="BO1158" s="206"/>
      <c r="BP1158" s="206"/>
      <c r="BQ1158" s="206"/>
      <c r="BR1158" s="206"/>
      <c r="BS1158" s="206"/>
      <c r="BT1158" s="206"/>
      <c r="BU1158" s="206"/>
      <c r="BV1158" s="206"/>
      <c r="BW1158" s="206"/>
      <c r="BX1158" s="206"/>
      <c r="BY1158" s="206"/>
      <c r="BZ1158" s="206"/>
      <c r="CA1158" s="206"/>
      <c r="CB1158" s="206"/>
      <c r="CC1158" s="206"/>
      <c r="CD1158" s="206"/>
      <c r="CE1158" s="206"/>
      <c r="CF1158" s="206"/>
      <c r="CG1158" s="206"/>
      <c r="CH1158" s="206"/>
      <c r="CI1158" s="206"/>
      <c r="CJ1158" s="206"/>
      <c r="CK1158" s="206"/>
      <c r="CL1158" s="206"/>
      <c r="CM1158" s="206"/>
      <c r="CN1158" s="206"/>
      <c r="CO1158" s="206"/>
      <c r="CP1158" s="206"/>
      <c r="CQ1158" s="206"/>
      <c r="CR1158" s="206"/>
      <c r="CS1158" s="206"/>
      <c r="CT1158" s="206"/>
      <c r="CU1158" s="206"/>
      <c r="CV1158" s="206"/>
      <c r="CW1158" s="206"/>
      <c r="CX1158" s="206"/>
      <c r="CY1158" s="206"/>
      <c r="CZ1158" s="206"/>
      <c r="DA1158" s="206"/>
      <c r="DB1158" s="206"/>
      <c r="DC1158" s="206"/>
      <c r="DD1158" s="206"/>
      <c r="DE1158" s="206"/>
      <c r="DF1158" s="206"/>
      <c r="DG1158" s="206"/>
      <c r="DH1158" s="206"/>
      <c r="DI1158" s="206"/>
    </row>
    <row r="1159" spans="1:170" s="5" customFormat="1" ht="33" customHeight="1">
      <c r="A1159" s="360" t="s">
        <v>103</v>
      </c>
      <c r="B1159" s="360"/>
      <c r="C1159" s="360"/>
      <c r="D1159" s="360"/>
      <c r="E1159" s="360"/>
      <c r="F1159" s="360"/>
      <c r="G1159" s="360"/>
      <c r="H1159" s="360"/>
      <c r="I1159" s="360"/>
      <c r="J1159" s="360"/>
      <c r="K1159" s="360"/>
      <c r="L1159" s="360"/>
      <c r="M1159" s="360"/>
      <c r="N1159" s="360"/>
      <c r="O1159" s="360"/>
      <c r="P1159" s="360"/>
      <c r="Q1159" s="360"/>
      <c r="R1159" s="360"/>
      <c r="S1159" s="360"/>
      <c r="T1159" s="360"/>
      <c r="U1159" s="360"/>
      <c r="V1159" s="360"/>
      <c r="W1159" s="360"/>
      <c r="X1159" s="360"/>
      <c r="Y1159" s="360"/>
      <c r="Z1159" s="360"/>
      <c r="AA1159" s="360"/>
      <c r="AB1159" s="360"/>
      <c r="AC1159" s="360"/>
      <c r="AD1159" s="360"/>
      <c r="AE1159" s="360"/>
      <c r="AF1159" s="360"/>
      <c r="AG1159" s="360"/>
      <c r="AH1159" s="360"/>
      <c r="AI1159" s="360"/>
      <c r="AJ1159" s="360"/>
      <c r="AK1159" s="360"/>
      <c r="AL1159" s="360"/>
      <c r="AM1159" s="360"/>
      <c r="AN1159" s="360"/>
      <c r="AO1159" s="360"/>
      <c r="AP1159" s="360"/>
      <c r="AQ1159" s="360"/>
      <c r="AR1159" s="360"/>
      <c r="AS1159" s="360"/>
      <c r="AT1159" s="360"/>
      <c r="AU1159" s="360"/>
      <c r="AV1159" s="360"/>
      <c r="AW1159" s="360"/>
      <c r="AX1159" s="360"/>
      <c r="AY1159" s="360"/>
      <c r="AZ1159" s="360"/>
      <c r="BA1159" s="360"/>
      <c r="BB1159" s="360"/>
      <c r="BC1159" s="360"/>
      <c r="BD1159" s="360"/>
      <c r="BE1159" s="360"/>
      <c r="BF1159" s="360"/>
      <c r="BG1159" s="360"/>
      <c r="BH1159" s="360"/>
      <c r="BI1159" s="360"/>
      <c r="BJ1159" s="360"/>
      <c r="BK1159" s="360"/>
      <c r="BL1159" s="360"/>
      <c r="BM1159" s="360"/>
      <c r="BN1159" s="360"/>
      <c r="BO1159" s="360"/>
      <c r="BP1159" s="360"/>
      <c r="BQ1159" s="360"/>
      <c r="BR1159" s="360"/>
      <c r="BS1159" s="360"/>
      <c r="BT1159" s="360"/>
      <c r="BU1159" s="360"/>
      <c r="BV1159" s="360"/>
      <c r="BW1159" s="360"/>
      <c r="BX1159" s="360"/>
      <c r="BY1159" s="360"/>
      <c r="BZ1159" s="360"/>
      <c r="CA1159" s="360"/>
      <c r="CB1159" s="360"/>
      <c r="CC1159" s="360"/>
      <c r="CD1159" s="360"/>
      <c r="CE1159" s="360"/>
      <c r="CF1159" s="360"/>
      <c r="CG1159" s="360"/>
      <c r="CH1159" s="360"/>
      <c r="CI1159" s="360"/>
      <c r="CJ1159" s="360"/>
      <c r="CK1159" s="360"/>
      <c r="CL1159" s="360"/>
      <c r="CM1159" s="360"/>
      <c r="CN1159" s="360"/>
      <c r="CO1159" s="360"/>
      <c r="CP1159" s="360"/>
      <c r="CQ1159" s="360"/>
      <c r="CR1159" s="360"/>
      <c r="CS1159" s="360"/>
      <c r="CT1159" s="360"/>
      <c r="CU1159" s="360"/>
      <c r="CV1159" s="360"/>
      <c r="CW1159" s="360"/>
      <c r="CX1159" s="360"/>
      <c r="CY1159" s="360"/>
      <c r="CZ1159" s="360"/>
      <c r="DA1159" s="360"/>
      <c r="DB1159" s="360"/>
      <c r="DC1159" s="360"/>
      <c r="DD1159" s="360"/>
      <c r="DE1159" s="360"/>
      <c r="DF1159" s="360"/>
      <c r="DG1159" s="360"/>
      <c r="DH1159" s="360"/>
      <c r="DI1159" s="360"/>
    </row>
    <row r="1160" spans="1:170" s="30" customFormat="1" ht="21" hidden="1" customHeight="1">
      <c r="A1160" s="355"/>
      <c r="B1160" s="355"/>
      <c r="C1160" s="355"/>
      <c r="D1160" s="355"/>
      <c r="E1160" s="355"/>
      <c r="F1160" s="355"/>
      <c r="G1160" s="355"/>
      <c r="H1160" s="355"/>
      <c r="I1160" s="355"/>
      <c r="J1160" s="355"/>
      <c r="K1160" s="355"/>
      <c r="L1160" s="355"/>
      <c r="M1160" s="355"/>
      <c r="N1160" s="355"/>
      <c r="O1160" s="355"/>
      <c r="P1160" s="355"/>
      <c r="Q1160" s="355"/>
      <c r="R1160" s="355"/>
      <c r="S1160" s="355"/>
      <c r="T1160" s="355"/>
      <c r="U1160" s="355"/>
      <c r="V1160" s="355"/>
      <c r="W1160" s="355"/>
      <c r="X1160" s="355"/>
      <c r="Y1160" s="355"/>
      <c r="Z1160" s="355"/>
      <c r="AA1160" s="355"/>
      <c r="AB1160" s="355"/>
      <c r="AC1160" s="355"/>
      <c r="AD1160" s="355"/>
      <c r="AE1160" s="355"/>
      <c r="AF1160" s="355"/>
      <c r="AG1160" s="355"/>
      <c r="AH1160" s="355"/>
      <c r="AI1160" s="355"/>
      <c r="AJ1160" s="355"/>
      <c r="AK1160" s="355"/>
      <c r="AL1160" s="355"/>
      <c r="AM1160" s="355"/>
      <c r="AN1160" s="355"/>
      <c r="AO1160" s="355"/>
      <c r="AP1160" s="355"/>
      <c r="AQ1160" s="355"/>
      <c r="AR1160" s="355"/>
      <c r="AS1160" s="355"/>
      <c r="AT1160" s="355"/>
      <c r="AU1160" s="355"/>
      <c r="AV1160" s="355"/>
      <c r="AW1160" s="355"/>
      <c r="AX1160" s="355"/>
      <c r="AY1160" s="355"/>
      <c r="AZ1160" s="355"/>
      <c r="BA1160" s="355"/>
      <c r="BB1160" s="355"/>
      <c r="BC1160" s="355"/>
      <c r="BD1160" s="355"/>
      <c r="BE1160" s="355"/>
      <c r="BF1160" s="355"/>
      <c r="BG1160" s="355"/>
      <c r="BH1160" s="355"/>
      <c r="BI1160" s="355"/>
      <c r="BJ1160" s="355"/>
      <c r="BK1160" s="355"/>
      <c r="BL1160" s="355"/>
      <c r="BM1160" s="355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  <c r="EK1160" s="5"/>
      <c r="EL1160" s="5"/>
      <c r="EM1160" s="5"/>
      <c r="EN1160" s="5"/>
      <c r="EO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</row>
    <row r="1161" spans="1:170" s="4" customFormat="1" ht="18.75" hidden="1" customHeight="1"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  <c r="EK1161" s="5"/>
      <c r="EL1161" s="5"/>
      <c r="EM1161" s="5"/>
      <c r="EN1161" s="5"/>
      <c r="EO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</row>
    <row r="1162" spans="1:170" s="4" customFormat="1" ht="25.5" customHeight="1">
      <c r="A1162" s="356" t="s">
        <v>6</v>
      </c>
      <c r="B1162" s="356"/>
      <c r="C1162" s="356"/>
      <c r="D1162" s="356"/>
      <c r="E1162" s="356"/>
      <c r="F1162" s="356"/>
      <c r="G1162" s="356"/>
      <c r="H1162" s="356"/>
      <c r="I1162" s="356"/>
      <c r="J1162" s="356"/>
      <c r="K1162" s="356"/>
      <c r="L1162" s="356"/>
      <c r="M1162" s="356"/>
      <c r="N1162" s="356"/>
      <c r="O1162" s="356"/>
      <c r="P1162" s="356"/>
      <c r="Q1162" s="356"/>
      <c r="R1162" s="356"/>
      <c r="S1162" s="356"/>
      <c r="T1162" s="356"/>
      <c r="U1162" s="356"/>
      <c r="V1162" s="356"/>
      <c r="W1162" s="356"/>
      <c r="X1162" s="356"/>
      <c r="Y1162" s="356"/>
      <c r="Z1162" s="356"/>
      <c r="AA1162" s="356"/>
      <c r="AB1162" s="356"/>
      <c r="AC1162" s="356"/>
      <c r="AD1162" s="356"/>
      <c r="AE1162" s="356"/>
      <c r="AF1162" s="356"/>
      <c r="AG1162" s="356"/>
      <c r="AH1162" s="356"/>
      <c r="AI1162" s="356"/>
      <c r="AJ1162" s="356"/>
      <c r="AK1162" s="356"/>
      <c r="AL1162" s="356"/>
      <c r="AM1162" s="356"/>
      <c r="AN1162" s="356"/>
      <c r="AO1162" s="356"/>
      <c r="AP1162" s="356"/>
      <c r="AQ1162" s="356"/>
      <c r="AR1162" s="356"/>
      <c r="AS1162" s="356"/>
      <c r="AT1162" s="356"/>
      <c r="AU1162" s="356"/>
      <c r="AV1162" s="356"/>
      <c r="AW1162" s="356"/>
      <c r="AX1162" s="356"/>
      <c r="AY1162" s="356"/>
      <c r="AZ1162" s="356"/>
      <c r="BA1162" s="356"/>
      <c r="BB1162" s="356"/>
      <c r="BC1162" s="356"/>
      <c r="BD1162" s="356"/>
      <c r="BE1162" s="356"/>
      <c r="BF1162" s="356"/>
      <c r="BG1162" s="356"/>
      <c r="BH1162" s="356"/>
      <c r="BI1162" s="356"/>
      <c r="BJ1162" s="356"/>
      <c r="BK1162" s="356"/>
      <c r="BL1162" s="356"/>
      <c r="BM1162" s="356"/>
      <c r="BN1162" s="356"/>
      <c r="BO1162" s="356"/>
      <c r="BP1162" s="356"/>
      <c r="BQ1162" s="356"/>
      <c r="BR1162" s="356"/>
      <c r="BS1162" s="356"/>
      <c r="BT1162" s="356"/>
      <c r="BU1162" s="356"/>
      <c r="BV1162" s="356"/>
      <c r="BW1162" s="356"/>
      <c r="BX1162" s="356"/>
      <c r="BY1162" s="356"/>
      <c r="BZ1162" s="356"/>
      <c r="CA1162" s="356"/>
      <c r="CB1162" s="356"/>
      <c r="CC1162" s="356"/>
      <c r="CD1162" s="356"/>
      <c r="CE1162" s="356"/>
      <c r="CF1162" s="356"/>
      <c r="CG1162" s="356"/>
      <c r="CH1162" s="356"/>
      <c r="CI1162" s="356"/>
      <c r="CJ1162" s="356"/>
      <c r="CK1162" s="356"/>
      <c r="CL1162" s="356"/>
      <c r="CM1162" s="356"/>
      <c r="CN1162" s="356"/>
      <c r="CO1162" s="356"/>
      <c r="CP1162" s="356"/>
      <c r="CQ1162" s="356"/>
      <c r="CR1162" s="356"/>
      <c r="CS1162" s="356"/>
      <c r="CT1162" s="356"/>
      <c r="CU1162" s="356"/>
      <c r="CV1162" s="356"/>
      <c r="CW1162" s="356"/>
      <c r="CX1162" s="356"/>
      <c r="CY1162" s="356"/>
      <c r="CZ1162" s="356"/>
      <c r="DA1162" s="356"/>
      <c r="DB1162" s="356"/>
      <c r="DC1162" s="356"/>
      <c r="DD1162" s="356"/>
      <c r="DE1162" s="356"/>
      <c r="DF1162" s="356"/>
      <c r="DG1162" s="356"/>
      <c r="DH1162" s="356"/>
      <c r="DI1162" s="356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  <c r="EK1162" s="5"/>
      <c r="EL1162" s="5"/>
      <c r="EM1162" s="5"/>
      <c r="EN1162" s="5"/>
      <c r="EO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</row>
    <row r="1163" spans="1:170" s="4" customFormat="1" ht="17.25" customHeight="1">
      <c r="A1163" s="4" t="s">
        <v>7</v>
      </c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  <c r="EK1163" s="5"/>
      <c r="EL1163" s="5"/>
      <c r="EM1163" s="5"/>
      <c r="EN1163" s="5"/>
      <c r="EO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</row>
    <row r="1164" spans="1:170" s="4" customFormat="1" ht="9.75" customHeight="1"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  <c r="EK1164" s="5"/>
      <c r="EL1164" s="5"/>
      <c r="EM1164" s="5"/>
      <c r="EN1164" s="5"/>
      <c r="EO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</row>
    <row r="1165" spans="1:170" s="31" customFormat="1" ht="13.5" customHeight="1">
      <c r="A1165" s="157" t="s">
        <v>27</v>
      </c>
      <c r="B1165" s="157"/>
      <c r="C1165" s="157"/>
      <c r="D1165" s="157"/>
      <c r="E1165" s="157"/>
      <c r="F1165" s="157"/>
      <c r="G1165" s="157"/>
      <c r="H1165" s="157"/>
      <c r="I1165" s="157"/>
      <c r="J1165" s="157"/>
      <c r="K1165" s="157"/>
      <c r="L1165" s="157"/>
      <c r="M1165" s="157"/>
      <c r="N1165" s="157"/>
      <c r="O1165" s="159"/>
      <c r="P1165" s="160" t="s">
        <v>28</v>
      </c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0" t="s">
        <v>29</v>
      </c>
      <c r="AB1165" s="163" t="s">
        <v>32</v>
      </c>
      <c r="AC1165" s="163"/>
      <c r="AD1165" s="163"/>
      <c r="AE1165" s="163"/>
      <c r="AF1165" s="163"/>
      <c r="AG1165" s="163"/>
      <c r="AH1165" s="163"/>
      <c r="AI1165" s="163"/>
      <c r="AJ1165" s="163"/>
      <c r="AK1165" s="163"/>
      <c r="AL1165" s="163"/>
      <c r="AM1165" s="163"/>
      <c r="AN1165" s="163"/>
      <c r="AO1165" s="163"/>
      <c r="AP1165" s="163"/>
      <c r="AQ1165" s="163"/>
      <c r="AR1165" s="163"/>
      <c r="AS1165" s="163"/>
      <c r="AT1165" s="163"/>
      <c r="AU1165" s="163"/>
      <c r="AV1165" s="163"/>
      <c r="AW1165" s="163"/>
      <c r="AX1165" s="163"/>
      <c r="AY1165" s="163"/>
      <c r="AZ1165" s="163"/>
      <c r="BA1165" s="163"/>
      <c r="BB1165" s="163"/>
      <c r="BC1165" s="163"/>
      <c r="BD1165" s="163"/>
      <c r="BE1165" s="163"/>
      <c r="BF1165" s="163"/>
      <c r="BG1165" s="163"/>
      <c r="BH1165" s="163"/>
      <c r="BI1165" s="163"/>
      <c r="BJ1165" s="163"/>
      <c r="BK1165" s="163"/>
      <c r="BL1165" s="163"/>
      <c r="BM1165" s="163"/>
      <c r="BN1165" s="163"/>
      <c r="BO1165" s="163"/>
      <c r="BP1165" s="163"/>
      <c r="BQ1165" s="163"/>
      <c r="BR1165" s="163"/>
      <c r="BS1165" s="163"/>
      <c r="BT1165" s="163"/>
      <c r="BU1165" s="163"/>
      <c r="BV1165" s="163"/>
      <c r="BW1165" s="163"/>
      <c r="BX1165" s="163"/>
      <c r="BY1165" s="163"/>
      <c r="BZ1165" s="163"/>
      <c r="CA1165" s="163"/>
      <c r="CB1165" s="163"/>
      <c r="CC1165" s="163"/>
      <c r="CD1165" s="163"/>
      <c r="CE1165" s="163"/>
      <c r="CF1165" s="163"/>
      <c r="CG1165" s="163"/>
      <c r="CH1165" s="163"/>
      <c r="CI1165" s="163"/>
      <c r="CJ1165" s="163"/>
      <c r="CK1165" s="163"/>
      <c r="CL1165" s="163"/>
      <c r="CM1165" s="163"/>
      <c r="CN1165" s="163"/>
      <c r="CO1165" s="163"/>
      <c r="CP1165" s="163"/>
      <c r="CQ1165" s="163"/>
      <c r="CR1165" s="163"/>
      <c r="CS1165" s="163"/>
      <c r="CT1165" s="163"/>
      <c r="CU1165" s="163"/>
      <c r="CV1165" s="163"/>
      <c r="CW1165" s="163"/>
      <c r="CX1165" s="163"/>
      <c r="CY1165" s="163"/>
      <c r="CZ1165" s="163"/>
      <c r="DA1165" s="163"/>
      <c r="DB1165" s="163"/>
      <c r="DC1165" s="163"/>
      <c r="DD1165" s="163"/>
      <c r="DE1165" s="163"/>
      <c r="DF1165" s="163"/>
      <c r="DG1165" s="163"/>
      <c r="DH1165" s="202"/>
      <c r="DI1165" s="32"/>
      <c r="DJ1165" s="33"/>
      <c r="DK1165" s="34"/>
      <c r="DL1165" s="34"/>
      <c r="DM1165" s="34"/>
      <c r="DN1165" s="34"/>
      <c r="DO1165" s="34"/>
      <c r="DP1165" s="34"/>
      <c r="DQ1165" s="34"/>
      <c r="DR1165" s="34"/>
      <c r="DS1165" s="34"/>
      <c r="DT1165" s="34"/>
      <c r="DU1165" s="34"/>
      <c r="DV1165" s="34"/>
      <c r="DW1165" s="34"/>
      <c r="DX1165" s="34"/>
      <c r="DY1165" s="34"/>
      <c r="DZ1165" s="34"/>
      <c r="EA1165" s="34"/>
      <c r="EB1165" s="34"/>
      <c r="EC1165" s="34"/>
      <c r="ED1165" s="34"/>
      <c r="EE1165" s="34"/>
      <c r="EF1165" s="34"/>
      <c r="EG1165" s="34"/>
      <c r="EH1165" s="34"/>
      <c r="EI1165" s="34"/>
      <c r="EJ1165" s="34"/>
      <c r="EK1165" s="34"/>
      <c r="EL1165" s="34"/>
      <c r="EM1165" s="34"/>
      <c r="EN1165" s="34"/>
      <c r="EO1165" s="34"/>
      <c r="EP1165" s="34"/>
      <c r="EQ1165" s="34"/>
      <c r="ER1165" s="34"/>
      <c r="ES1165" s="34"/>
      <c r="ET1165" s="34"/>
      <c r="EU1165" s="34"/>
      <c r="EV1165" s="34"/>
      <c r="EW1165" s="34"/>
      <c r="EX1165" s="34"/>
      <c r="EY1165" s="34"/>
      <c r="EZ1165" s="34"/>
      <c r="FA1165" s="34"/>
      <c r="FB1165" s="34"/>
      <c r="FC1165" s="34"/>
      <c r="FD1165" s="34"/>
      <c r="FE1165" s="34"/>
      <c r="FF1165" s="34"/>
      <c r="FG1165" s="34"/>
      <c r="FH1165" s="34"/>
      <c r="FI1165" s="34"/>
      <c r="FJ1165" s="34"/>
      <c r="FK1165" s="34"/>
      <c r="FL1165" s="34"/>
      <c r="FM1165" s="34"/>
      <c r="FN1165" s="34"/>
    </row>
    <row r="1166" spans="1:170" s="34" customFormat="1" ht="60.75" customHeight="1">
      <c r="A1166" s="157"/>
      <c r="B1166" s="157"/>
      <c r="C1166" s="157"/>
      <c r="D1166" s="157"/>
      <c r="E1166" s="157"/>
      <c r="F1166" s="157"/>
      <c r="G1166" s="157"/>
      <c r="H1166" s="157"/>
      <c r="I1166" s="157"/>
      <c r="J1166" s="157"/>
      <c r="K1166" s="157"/>
      <c r="L1166" s="157"/>
      <c r="M1166" s="157"/>
      <c r="N1166" s="157"/>
      <c r="O1166" s="159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57" t="s">
        <v>33</v>
      </c>
      <c r="AC1166" s="157"/>
      <c r="AD1166" s="157"/>
      <c r="AE1166" s="157"/>
      <c r="AF1166" s="157"/>
      <c r="AG1166" s="157"/>
      <c r="AH1166" s="157"/>
      <c r="AI1166" s="157"/>
      <c r="AJ1166" s="157"/>
      <c r="AK1166" s="157"/>
      <c r="AL1166" s="157"/>
      <c r="AM1166" s="166" t="s">
        <v>8</v>
      </c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7" t="s">
        <v>9</v>
      </c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7"/>
      <c r="BQ1166" s="167"/>
      <c r="BR1166" s="167" t="s">
        <v>10</v>
      </c>
      <c r="BS1166" s="167"/>
      <c r="BT1166" s="167"/>
      <c r="BU1166" s="167"/>
      <c r="BV1166" s="167"/>
      <c r="BW1166" s="167"/>
      <c r="BX1166" s="167"/>
      <c r="BY1166" s="167"/>
      <c r="BZ1166" s="167"/>
      <c r="CA1166" s="167"/>
      <c r="CB1166" s="167"/>
      <c r="CC1166" s="167" t="s">
        <v>31</v>
      </c>
      <c r="CD1166" s="167"/>
      <c r="CE1166" s="167"/>
      <c r="CF1166" s="167"/>
      <c r="CG1166" s="167"/>
      <c r="CH1166" s="167"/>
      <c r="CI1166" s="167"/>
      <c r="CJ1166" s="167"/>
      <c r="CK1166" s="167"/>
      <c r="CL1166" s="167"/>
      <c r="CM1166" s="167"/>
      <c r="CN1166" s="167" t="s">
        <v>11</v>
      </c>
      <c r="CO1166" s="167"/>
      <c r="CP1166" s="167"/>
      <c r="CQ1166" s="167"/>
      <c r="CR1166" s="167"/>
      <c r="CS1166" s="167"/>
      <c r="CT1166" s="167"/>
      <c r="CU1166" s="167"/>
      <c r="CV1166" s="167"/>
      <c r="CW1166" s="167"/>
      <c r="CX1166" s="167"/>
      <c r="CY1166" s="193" t="s">
        <v>12</v>
      </c>
      <c r="CZ1166" s="194"/>
      <c r="DA1166" s="194"/>
      <c r="DB1166" s="194"/>
      <c r="DC1166" s="194"/>
      <c r="DD1166" s="194"/>
      <c r="DE1166" s="194"/>
      <c r="DF1166" s="194"/>
      <c r="DG1166" s="194"/>
      <c r="DH1166" s="195"/>
      <c r="DI1166" s="35"/>
      <c r="DJ1166" s="33"/>
    </row>
    <row r="1167" spans="1:170" s="34" customFormat="1" ht="15" customHeight="1">
      <c r="A1167" s="157"/>
      <c r="B1167" s="157"/>
      <c r="C1167" s="157"/>
      <c r="D1167" s="157"/>
      <c r="E1167" s="157"/>
      <c r="F1167" s="157"/>
      <c r="G1167" s="157"/>
      <c r="H1167" s="157"/>
      <c r="I1167" s="157"/>
      <c r="J1167" s="157"/>
      <c r="K1167" s="157"/>
      <c r="L1167" s="157"/>
      <c r="M1167" s="157"/>
      <c r="N1167" s="157"/>
      <c r="O1167" s="159"/>
      <c r="P1167" s="162"/>
      <c r="Q1167" s="162"/>
      <c r="R1167" s="162"/>
      <c r="S1167" s="162"/>
      <c r="T1167" s="162"/>
      <c r="U1167" s="162"/>
      <c r="V1167" s="162"/>
      <c r="W1167" s="162"/>
      <c r="X1167" s="162"/>
      <c r="Y1167" s="162"/>
      <c r="Z1167" s="162"/>
      <c r="AA1167" s="162"/>
      <c r="AB1167" s="157"/>
      <c r="AC1167" s="157"/>
      <c r="AD1167" s="157"/>
      <c r="AE1167" s="157"/>
      <c r="AF1167" s="157"/>
      <c r="AG1167" s="157"/>
      <c r="AH1167" s="157"/>
      <c r="AI1167" s="157"/>
      <c r="AJ1167" s="157"/>
      <c r="AK1167" s="157"/>
      <c r="AL1167" s="157"/>
      <c r="AM1167" s="157" t="s">
        <v>19</v>
      </c>
      <c r="AN1167" s="157"/>
      <c r="AO1167" s="157"/>
      <c r="AP1167" s="157"/>
      <c r="AQ1167" s="157"/>
      <c r="AR1167" s="157"/>
      <c r="AS1167" s="157"/>
      <c r="AT1167" s="157"/>
      <c r="AU1167" s="157"/>
      <c r="AV1167" s="157"/>
      <c r="AW1167" s="157"/>
      <c r="AX1167" s="157" t="s">
        <v>13</v>
      </c>
      <c r="AY1167" s="157"/>
      <c r="AZ1167" s="157"/>
      <c r="BA1167" s="157"/>
      <c r="BB1167" s="157"/>
      <c r="BC1167" s="157"/>
      <c r="BD1167" s="157"/>
      <c r="BE1167" s="15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7"/>
      <c r="BQ1167" s="167"/>
      <c r="BR1167" s="167"/>
      <c r="BS1167" s="167"/>
      <c r="BT1167" s="167"/>
      <c r="BU1167" s="167"/>
      <c r="BV1167" s="167"/>
      <c r="BW1167" s="167"/>
      <c r="BX1167" s="167"/>
      <c r="BY1167" s="167"/>
      <c r="BZ1167" s="167"/>
      <c r="CA1167" s="167"/>
      <c r="CB1167" s="167"/>
      <c r="CC1167" s="167"/>
      <c r="CD1167" s="167"/>
      <c r="CE1167" s="167"/>
      <c r="CF1167" s="167"/>
      <c r="CG1167" s="167"/>
      <c r="CH1167" s="167"/>
      <c r="CI1167" s="167"/>
      <c r="CJ1167" s="167"/>
      <c r="CK1167" s="167"/>
      <c r="CL1167" s="167"/>
      <c r="CM1167" s="167"/>
      <c r="CN1167" s="167"/>
      <c r="CO1167" s="167"/>
      <c r="CP1167" s="167"/>
      <c r="CQ1167" s="167"/>
      <c r="CR1167" s="167"/>
      <c r="CS1167" s="167"/>
      <c r="CT1167" s="167"/>
      <c r="CU1167" s="167"/>
      <c r="CV1167" s="167"/>
      <c r="CW1167" s="167"/>
      <c r="CX1167" s="167"/>
      <c r="CY1167" s="196"/>
      <c r="CZ1167" s="197"/>
      <c r="DA1167" s="197"/>
      <c r="DB1167" s="197"/>
      <c r="DC1167" s="197"/>
      <c r="DD1167" s="197"/>
      <c r="DE1167" s="197"/>
      <c r="DF1167" s="197"/>
      <c r="DG1167" s="197"/>
      <c r="DH1167" s="198"/>
      <c r="DI1167" s="36"/>
      <c r="DJ1167" s="33"/>
    </row>
    <row r="1168" spans="1:170" s="34" customFormat="1" ht="22.15" customHeight="1">
      <c r="A1168" s="157"/>
      <c r="B1168" s="157"/>
      <c r="C1168" s="157"/>
      <c r="D1168" s="157"/>
      <c r="E1168" s="157"/>
      <c r="F1168" s="157"/>
      <c r="G1168" s="157"/>
      <c r="H1168" s="157"/>
      <c r="I1168" s="157"/>
      <c r="J1168" s="157"/>
      <c r="K1168" s="157"/>
      <c r="L1168" s="157"/>
      <c r="M1168" s="157"/>
      <c r="N1168" s="157"/>
      <c r="O1168" s="159"/>
      <c r="P1168" s="162"/>
      <c r="Q1168" s="162"/>
      <c r="R1168" s="162"/>
      <c r="S1168" s="162"/>
      <c r="T1168" s="162"/>
      <c r="U1168" s="162"/>
      <c r="V1168" s="162"/>
      <c r="W1168" s="162"/>
      <c r="X1168" s="162"/>
      <c r="Y1168" s="162"/>
      <c r="Z1168" s="162"/>
      <c r="AA1168" s="162"/>
      <c r="AB1168" s="157"/>
      <c r="AC1168" s="157"/>
      <c r="AD1168" s="157"/>
      <c r="AE1168" s="157"/>
      <c r="AF1168" s="157"/>
      <c r="AG1168" s="157"/>
      <c r="AH1168" s="157"/>
      <c r="AI1168" s="157"/>
      <c r="AJ1168" s="157"/>
      <c r="AK1168" s="157"/>
      <c r="AL1168" s="157"/>
      <c r="AM1168" s="157"/>
      <c r="AN1168" s="157"/>
      <c r="AO1168" s="157"/>
      <c r="AP1168" s="157"/>
      <c r="AQ1168" s="157"/>
      <c r="AR1168" s="157"/>
      <c r="AS1168" s="157"/>
      <c r="AT1168" s="157"/>
      <c r="AU1168" s="157"/>
      <c r="AV1168" s="157"/>
      <c r="AW1168" s="157"/>
      <c r="AX1168" s="157"/>
      <c r="AY1168" s="157"/>
      <c r="AZ1168" s="157"/>
      <c r="BA1168" s="157"/>
      <c r="BB1168" s="157"/>
      <c r="BC1168" s="157"/>
      <c r="BD1168" s="157"/>
      <c r="BE1168" s="15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7"/>
      <c r="BQ1168" s="167"/>
      <c r="BR1168" s="167"/>
      <c r="BS1168" s="167"/>
      <c r="BT1168" s="167"/>
      <c r="BU1168" s="167"/>
      <c r="BV1168" s="167"/>
      <c r="BW1168" s="167"/>
      <c r="BX1168" s="167"/>
      <c r="BY1168" s="167"/>
      <c r="BZ1168" s="167"/>
      <c r="CA1168" s="167"/>
      <c r="CB1168" s="167"/>
      <c r="CC1168" s="167"/>
      <c r="CD1168" s="167"/>
      <c r="CE1168" s="167"/>
      <c r="CF1168" s="167"/>
      <c r="CG1168" s="167"/>
      <c r="CH1168" s="167"/>
      <c r="CI1168" s="167"/>
      <c r="CJ1168" s="167"/>
      <c r="CK1168" s="167"/>
      <c r="CL1168" s="167"/>
      <c r="CM1168" s="167"/>
      <c r="CN1168" s="167"/>
      <c r="CO1168" s="167"/>
      <c r="CP1168" s="167"/>
      <c r="CQ1168" s="167"/>
      <c r="CR1168" s="167"/>
      <c r="CS1168" s="167"/>
      <c r="CT1168" s="167"/>
      <c r="CU1168" s="167"/>
      <c r="CV1168" s="167"/>
      <c r="CW1168" s="167"/>
      <c r="CX1168" s="167"/>
      <c r="CY1168" s="199"/>
      <c r="CZ1168" s="200"/>
      <c r="DA1168" s="200"/>
      <c r="DB1168" s="200"/>
      <c r="DC1168" s="200"/>
      <c r="DD1168" s="200"/>
      <c r="DE1168" s="200"/>
      <c r="DF1168" s="200"/>
      <c r="DG1168" s="200"/>
      <c r="DH1168" s="201"/>
      <c r="DI1168" s="37"/>
      <c r="DJ1168" s="33"/>
    </row>
    <row r="1169" spans="1:170" s="38" customFormat="1" ht="12.75" customHeight="1">
      <c r="A1169" s="137">
        <v>1</v>
      </c>
      <c r="B1169" s="137"/>
      <c r="C1169" s="137"/>
      <c r="D1169" s="137"/>
      <c r="E1169" s="137"/>
      <c r="F1169" s="137"/>
      <c r="G1169" s="137"/>
      <c r="H1169" s="137"/>
      <c r="I1169" s="137"/>
      <c r="J1169" s="137"/>
      <c r="K1169" s="137"/>
      <c r="L1169" s="137"/>
      <c r="M1169" s="137"/>
      <c r="N1169" s="137"/>
      <c r="O1169" s="100"/>
      <c r="P1169" s="158">
        <v>2</v>
      </c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67">
        <v>3</v>
      </c>
      <c r="AB1169" s="137">
        <v>4</v>
      </c>
      <c r="AC1169" s="137"/>
      <c r="AD1169" s="137"/>
      <c r="AE1169" s="137"/>
      <c r="AF1169" s="137"/>
      <c r="AG1169" s="137"/>
      <c r="AH1169" s="137"/>
      <c r="AI1169" s="137"/>
      <c r="AJ1169" s="137"/>
      <c r="AK1169" s="137"/>
      <c r="AL1169" s="137"/>
      <c r="AM1169" s="137">
        <v>5</v>
      </c>
      <c r="AN1169" s="137"/>
      <c r="AO1169" s="137"/>
      <c r="AP1169" s="137"/>
      <c r="AQ1169" s="137"/>
      <c r="AR1169" s="137"/>
      <c r="AS1169" s="137"/>
      <c r="AT1169" s="137"/>
      <c r="AU1169" s="137"/>
      <c r="AV1169" s="137"/>
      <c r="AW1169" s="137"/>
      <c r="AX1169" s="137">
        <v>6</v>
      </c>
      <c r="AY1169" s="137"/>
      <c r="AZ1169" s="137"/>
      <c r="BA1169" s="137"/>
      <c r="BB1169" s="137"/>
      <c r="BC1169" s="137"/>
      <c r="BD1169" s="137"/>
      <c r="BE1169" s="137"/>
      <c r="BF1169" s="137">
        <v>7</v>
      </c>
      <c r="BG1169" s="137"/>
      <c r="BH1169" s="137"/>
      <c r="BI1169" s="137"/>
      <c r="BJ1169" s="137"/>
      <c r="BK1169" s="137"/>
      <c r="BL1169" s="137"/>
      <c r="BM1169" s="137"/>
      <c r="BN1169" s="137"/>
      <c r="BO1169" s="137"/>
      <c r="BP1169" s="137"/>
      <c r="BQ1169" s="137"/>
      <c r="BR1169" s="137">
        <v>8</v>
      </c>
      <c r="BS1169" s="137"/>
      <c r="BT1169" s="137"/>
      <c r="BU1169" s="137"/>
      <c r="BV1169" s="137"/>
      <c r="BW1169" s="137"/>
      <c r="BX1169" s="137"/>
      <c r="BY1169" s="137"/>
      <c r="BZ1169" s="137"/>
      <c r="CA1169" s="137"/>
      <c r="CB1169" s="137"/>
      <c r="CC1169" s="137">
        <v>9</v>
      </c>
      <c r="CD1169" s="137"/>
      <c r="CE1169" s="137"/>
      <c r="CF1169" s="137"/>
      <c r="CG1169" s="137"/>
      <c r="CH1169" s="137"/>
      <c r="CI1169" s="137"/>
      <c r="CJ1169" s="137"/>
      <c r="CK1169" s="137"/>
      <c r="CL1169" s="137"/>
      <c r="CM1169" s="137"/>
      <c r="CN1169" s="137">
        <v>10</v>
      </c>
      <c r="CO1169" s="137"/>
      <c r="CP1169" s="137"/>
      <c r="CQ1169" s="137"/>
      <c r="CR1169" s="137"/>
      <c r="CS1169" s="137"/>
      <c r="CT1169" s="137"/>
      <c r="CU1169" s="137"/>
      <c r="CV1169" s="137"/>
      <c r="CW1169" s="137"/>
      <c r="CX1169" s="137"/>
      <c r="CY1169" s="137">
        <v>11</v>
      </c>
      <c r="CZ1169" s="137"/>
      <c r="DA1169" s="137"/>
      <c r="DB1169" s="137"/>
      <c r="DC1169" s="137"/>
      <c r="DD1169" s="137"/>
      <c r="DE1169" s="137"/>
      <c r="DF1169" s="137"/>
      <c r="DG1169" s="137"/>
      <c r="DH1169" s="137"/>
      <c r="DI1169" s="40"/>
      <c r="DJ1169" s="41"/>
      <c r="DK1169" s="42"/>
      <c r="DL1169" s="42"/>
      <c r="DM1169" s="42"/>
      <c r="DN1169" s="42"/>
      <c r="DO1169" s="42"/>
      <c r="DP1169" s="42"/>
      <c r="DQ1169" s="42"/>
      <c r="DR1169" s="42"/>
      <c r="DS1169" s="42"/>
      <c r="DT1169" s="42"/>
      <c r="DU1169" s="42"/>
      <c r="DV1169" s="42"/>
      <c r="DW1169" s="42"/>
      <c r="DX1169" s="42"/>
      <c r="DY1169" s="42"/>
      <c r="DZ1169" s="42"/>
      <c r="EA1169" s="42"/>
      <c r="EB1169" s="42"/>
      <c r="EC1169" s="42"/>
      <c r="ED1169" s="42"/>
      <c r="EE1169" s="42"/>
      <c r="EF1169" s="42"/>
      <c r="EG1169" s="42"/>
      <c r="EH1169" s="42"/>
      <c r="EI1169" s="42"/>
      <c r="EJ1169" s="42"/>
      <c r="EK1169" s="42"/>
      <c r="EL1169" s="42"/>
      <c r="EM1169" s="42"/>
      <c r="EN1169" s="42"/>
      <c r="EO1169" s="42"/>
      <c r="EP1169" s="42"/>
      <c r="EQ1169" s="42"/>
      <c r="ER1169" s="42"/>
      <c r="ES1169" s="42"/>
      <c r="ET1169" s="42"/>
      <c r="EU1169" s="42"/>
      <c r="EV1169" s="42"/>
      <c r="EW1169" s="42"/>
      <c r="EX1169" s="42"/>
      <c r="EY1169" s="42"/>
      <c r="EZ1169" s="42"/>
      <c r="FA1169" s="42"/>
      <c r="FB1169" s="42"/>
      <c r="FC1169" s="42"/>
      <c r="FD1169" s="42"/>
      <c r="FE1169" s="42"/>
      <c r="FF1169" s="42"/>
      <c r="FG1169" s="42"/>
      <c r="FH1169" s="42"/>
      <c r="FI1169" s="42"/>
      <c r="FJ1169" s="42"/>
      <c r="FK1169" s="42"/>
      <c r="FL1169" s="42"/>
      <c r="FM1169" s="42"/>
      <c r="FN1169" s="42"/>
    </row>
    <row r="1170" spans="1:170" s="42" customFormat="1" ht="72.599999999999994" customHeight="1">
      <c r="A1170" s="140" t="s">
        <v>141</v>
      </c>
      <c r="B1170" s="141"/>
      <c r="C1170" s="141"/>
      <c r="D1170" s="141"/>
      <c r="E1170" s="141"/>
      <c r="F1170" s="141"/>
      <c r="G1170" s="141"/>
      <c r="H1170" s="141"/>
      <c r="I1170" s="141"/>
      <c r="J1170" s="141"/>
      <c r="K1170" s="141"/>
      <c r="L1170" s="141"/>
      <c r="M1170" s="141"/>
      <c r="N1170" s="141"/>
      <c r="O1170" s="142"/>
      <c r="P1170" s="143" t="s">
        <v>134</v>
      </c>
      <c r="Q1170" s="144"/>
      <c r="R1170" s="144"/>
      <c r="S1170" s="144"/>
      <c r="T1170" s="144"/>
      <c r="U1170" s="144"/>
      <c r="V1170" s="144"/>
      <c r="W1170" s="144"/>
      <c r="X1170" s="144"/>
      <c r="Y1170" s="144"/>
      <c r="Z1170" s="145"/>
      <c r="AA1170" s="191" t="s">
        <v>30</v>
      </c>
      <c r="AB1170" s="136" t="s">
        <v>35</v>
      </c>
      <c r="AC1170" s="177"/>
      <c r="AD1170" s="177"/>
      <c r="AE1170" s="177"/>
      <c r="AF1170" s="177"/>
      <c r="AG1170" s="177"/>
      <c r="AH1170" s="177"/>
      <c r="AI1170" s="177"/>
      <c r="AJ1170" s="177"/>
      <c r="AK1170" s="177"/>
      <c r="AL1170" s="177"/>
      <c r="AM1170" s="38"/>
      <c r="AN1170" s="38"/>
      <c r="AO1170" s="38"/>
      <c r="AP1170" s="38"/>
      <c r="AQ1170" s="38"/>
      <c r="AR1170" s="38"/>
      <c r="AS1170" s="38"/>
      <c r="AT1170" s="137" t="s">
        <v>15</v>
      </c>
      <c r="AU1170" s="137"/>
      <c r="AV1170" s="137"/>
      <c r="AW1170" s="137"/>
      <c r="AX1170" s="137">
        <v>744</v>
      </c>
      <c r="AY1170" s="137"/>
      <c r="AZ1170" s="137"/>
      <c r="BA1170" s="137"/>
      <c r="BB1170" s="137"/>
      <c r="BC1170" s="137"/>
      <c r="BD1170" s="137"/>
      <c r="BE1170" s="137"/>
      <c r="BF1170" s="137">
        <v>100</v>
      </c>
      <c r="BG1170" s="137"/>
      <c r="BH1170" s="137"/>
      <c r="BI1170" s="137"/>
      <c r="BJ1170" s="137"/>
      <c r="BK1170" s="137"/>
      <c r="BL1170" s="137"/>
      <c r="BM1170" s="137"/>
      <c r="BN1170" s="137"/>
      <c r="BO1170" s="137"/>
      <c r="BP1170" s="137"/>
      <c r="BQ1170" s="38"/>
      <c r="BR1170" s="137">
        <v>100</v>
      </c>
      <c r="BS1170" s="137"/>
      <c r="BT1170" s="137"/>
      <c r="BU1170" s="137"/>
      <c r="BV1170" s="137"/>
      <c r="BW1170" s="137"/>
      <c r="BX1170" s="137"/>
      <c r="BY1170" s="137"/>
      <c r="BZ1170" s="137"/>
      <c r="CA1170" s="137"/>
      <c r="CB1170" s="137"/>
      <c r="CC1170" s="137"/>
      <c r="CD1170" s="137"/>
      <c r="CE1170" s="137"/>
      <c r="CF1170" s="137"/>
      <c r="CG1170" s="137"/>
      <c r="CH1170" s="137"/>
      <c r="CI1170" s="137"/>
      <c r="CJ1170" s="137"/>
      <c r="CK1170" s="137"/>
      <c r="CL1170" s="38"/>
      <c r="CM1170" s="38"/>
      <c r="CN1170" s="137"/>
      <c r="CO1170" s="137"/>
      <c r="CP1170" s="137"/>
      <c r="CQ1170" s="137"/>
      <c r="CR1170" s="137"/>
      <c r="CS1170" s="137"/>
      <c r="CT1170" s="137"/>
      <c r="CU1170" s="137"/>
      <c r="CV1170" s="137"/>
      <c r="CW1170" s="137"/>
      <c r="CX1170" s="137"/>
      <c r="CY1170" s="137"/>
      <c r="CZ1170" s="137"/>
      <c r="DA1170" s="137"/>
      <c r="DB1170" s="137"/>
      <c r="DC1170" s="137"/>
      <c r="DD1170" s="137"/>
      <c r="DE1170" s="137"/>
      <c r="DF1170" s="137"/>
      <c r="DG1170" s="137"/>
      <c r="DH1170" s="137"/>
      <c r="DI1170" s="40"/>
      <c r="DJ1170" s="41"/>
    </row>
    <row r="1171" spans="1:170" s="38" customFormat="1" ht="12.75" hidden="1" customHeight="1">
      <c r="A1171" s="182"/>
      <c r="B1171" s="183"/>
      <c r="C1171" s="183"/>
      <c r="D1171" s="183"/>
      <c r="E1171" s="183"/>
      <c r="F1171" s="183"/>
      <c r="G1171" s="183"/>
      <c r="H1171" s="183"/>
      <c r="I1171" s="183"/>
      <c r="J1171" s="183"/>
      <c r="K1171" s="183"/>
      <c r="L1171" s="183"/>
      <c r="M1171" s="183"/>
      <c r="N1171" s="183"/>
      <c r="O1171" s="184"/>
      <c r="P1171" s="185"/>
      <c r="Q1171" s="186"/>
      <c r="R1171" s="186"/>
      <c r="S1171" s="186"/>
      <c r="T1171" s="186"/>
      <c r="U1171" s="186"/>
      <c r="V1171" s="186"/>
      <c r="W1171" s="186"/>
      <c r="X1171" s="186"/>
      <c r="Y1171" s="186"/>
      <c r="Z1171" s="189"/>
      <c r="AA1171" s="158"/>
      <c r="AB1171" s="136"/>
      <c r="AC1171" s="177"/>
      <c r="AD1171" s="177"/>
      <c r="AE1171" s="177"/>
      <c r="AF1171" s="177"/>
      <c r="AG1171" s="177"/>
      <c r="AH1171" s="177"/>
      <c r="AI1171" s="177"/>
      <c r="AJ1171" s="177"/>
      <c r="AK1171" s="177"/>
      <c r="AL1171" s="177"/>
      <c r="AT1171" s="137"/>
      <c r="AU1171" s="137"/>
      <c r="AV1171" s="137"/>
      <c r="AW1171" s="137"/>
      <c r="AX1171" s="137"/>
      <c r="AY1171" s="137"/>
      <c r="AZ1171" s="137"/>
      <c r="BA1171" s="137"/>
      <c r="BB1171" s="137"/>
      <c r="BC1171" s="137"/>
      <c r="BD1171" s="137"/>
      <c r="BE1171" s="137"/>
      <c r="BF1171" s="137"/>
      <c r="BG1171" s="137"/>
      <c r="BH1171" s="137"/>
      <c r="BI1171" s="137"/>
      <c r="BJ1171" s="137"/>
      <c r="BK1171" s="137"/>
      <c r="BL1171" s="137"/>
      <c r="BM1171" s="137"/>
      <c r="BN1171" s="137"/>
      <c r="BO1171" s="137"/>
      <c r="BP1171" s="137"/>
      <c r="BR1171" s="137"/>
      <c r="BS1171" s="137"/>
      <c r="BT1171" s="137"/>
      <c r="BU1171" s="137"/>
      <c r="BV1171" s="137"/>
      <c r="BW1171" s="137"/>
      <c r="BX1171" s="137"/>
      <c r="BY1171" s="137"/>
      <c r="BZ1171" s="137"/>
      <c r="CA1171" s="137"/>
      <c r="CB1171" s="137"/>
      <c r="CC1171" s="137"/>
      <c r="CD1171" s="137"/>
      <c r="CE1171" s="137"/>
      <c r="CF1171" s="137"/>
      <c r="CG1171" s="137"/>
      <c r="CH1171" s="137"/>
      <c r="CI1171" s="137"/>
      <c r="CJ1171" s="137"/>
      <c r="CK1171" s="137"/>
      <c r="CN1171" s="137"/>
      <c r="CO1171" s="137"/>
      <c r="CP1171" s="137"/>
      <c r="CQ1171" s="137"/>
      <c r="CR1171" s="137"/>
      <c r="CS1171" s="137"/>
      <c r="CT1171" s="137"/>
      <c r="CU1171" s="137"/>
      <c r="CV1171" s="137"/>
      <c r="CW1171" s="137"/>
      <c r="CX1171" s="137"/>
      <c r="CY1171" s="137"/>
      <c r="CZ1171" s="137"/>
      <c r="DA1171" s="137"/>
      <c r="DB1171" s="137"/>
      <c r="DC1171" s="137"/>
      <c r="DD1171" s="137"/>
      <c r="DE1171" s="137"/>
      <c r="DF1171" s="137"/>
      <c r="DG1171" s="137"/>
      <c r="DH1171" s="137"/>
      <c r="DI1171" s="40"/>
      <c r="DJ1171" s="41"/>
      <c r="DK1171" s="42"/>
      <c r="DL1171" s="42"/>
      <c r="DM1171" s="42"/>
      <c r="DN1171" s="42"/>
      <c r="DO1171" s="42"/>
      <c r="DP1171" s="42"/>
      <c r="DQ1171" s="42"/>
      <c r="DR1171" s="42"/>
      <c r="DS1171" s="42"/>
      <c r="DT1171" s="42"/>
      <c r="DU1171" s="42"/>
      <c r="DV1171" s="42"/>
      <c r="DW1171" s="42"/>
      <c r="DX1171" s="42"/>
      <c r="DY1171" s="42"/>
      <c r="DZ1171" s="42"/>
      <c r="EA1171" s="42"/>
      <c r="EB1171" s="42"/>
      <c r="EC1171" s="42"/>
      <c r="ED1171" s="42"/>
      <c r="EE1171" s="42"/>
      <c r="EF1171" s="42"/>
      <c r="EG1171" s="42"/>
      <c r="EH1171" s="42"/>
      <c r="EI1171" s="42"/>
      <c r="EJ1171" s="42"/>
      <c r="EK1171" s="42"/>
      <c r="EL1171" s="42"/>
      <c r="EM1171" s="42"/>
      <c r="EN1171" s="42"/>
      <c r="EO1171" s="42"/>
      <c r="EP1171" s="42"/>
      <c r="EQ1171" s="42"/>
      <c r="ER1171" s="42"/>
      <c r="ES1171" s="42"/>
      <c r="ET1171" s="42"/>
      <c r="EU1171" s="42"/>
      <c r="EV1171" s="42"/>
      <c r="EW1171" s="42"/>
      <c r="EX1171" s="42"/>
      <c r="EY1171" s="42"/>
      <c r="EZ1171" s="42"/>
      <c r="FA1171" s="42"/>
      <c r="FB1171" s="42"/>
      <c r="FC1171" s="42"/>
      <c r="FD1171" s="42"/>
      <c r="FE1171" s="42"/>
      <c r="FF1171" s="42"/>
      <c r="FG1171" s="42"/>
      <c r="FH1171" s="42"/>
      <c r="FI1171" s="42"/>
      <c r="FJ1171" s="42"/>
      <c r="FK1171" s="42"/>
      <c r="FL1171" s="42"/>
      <c r="FM1171" s="42"/>
      <c r="FN1171" s="42"/>
    </row>
    <row r="1172" spans="1:170" s="38" customFormat="1" ht="12.75" hidden="1" customHeight="1">
      <c r="A1172" s="182"/>
      <c r="B1172" s="183"/>
      <c r="C1172" s="183"/>
      <c r="D1172" s="183"/>
      <c r="E1172" s="183"/>
      <c r="F1172" s="183"/>
      <c r="G1172" s="183"/>
      <c r="H1172" s="183"/>
      <c r="I1172" s="183"/>
      <c r="J1172" s="183"/>
      <c r="K1172" s="183"/>
      <c r="L1172" s="183"/>
      <c r="M1172" s="183"/>
      <c r="N1172" s="183"/>
      <c r="O1172" s="184"/>
      <c r="P1172" s="185"/>
      <c r="Q1172" s="186"/>
      <c r="R1172" s="186"/>
      <c r="S1172" s="186"/>
      <c r="T1172" s="186"/>
      <c r="U1172" s="186"/>
      <c r="V1172" s="186"/>
      <c r="W1172" s="186"/>
      <c r="X1172" s="186"/>
      <c r="Y1172" s="186"/>
      <c r="Z1172" s="189"/>
      <c r="AA1172" s="158"/>
      <c r="AB1172" s="136"/>
      <c r="AC1172" s="177"/>
      <c r="AD1172" s="177"/>
      <c r="AE1172" s="177"/>
      <c r="AF1172" s="177"/>
      <c r="AG1172" s="177"/>
      <c r="AH1172" s="177"/>
      <c r="AI1172" s="177"/>
      <c r="AJ1172" s="177"/>
      <c r="AK1172" s="177"/>
      <c r="AL1172" s="177"/>
      <c r="AT1172" s="137"/>
      <c r="AU1172" s="137"/>
      <c r="AV1172" s="137"/>
      <c r="AW1172" s="137"/>
      <c r="AX1172" s="137"/>
      <c r="AY1172" s="137"/>
      <c r="AZ1172" s="137"/>
      <c r="BA1172" s="137"/>
      <c r="BB1172" s="137"/>
      <c r="BC1172" s="137"/>
      <c r="BD1172" s="137"/>
      <c r="BE1172" s="137"/>
      <c r="BF1172" s="137"/>
      <c r="BG1172" s="137"/>
      <c r="BH1172" s="137"/>
      <c r="BI1172" s="137"/>
      <c r="BJ1172" s="137"/>
      <c r="BK1172" s="137"/>
      <c r="BL1172" s="137"/>
      <c r="BM1172" s="137"/>
      <c r="BN1172" s="137"/>
      <c r="BO1172" s="137"/>
      <c r="BP1172" s="137"/>
      <c r="BR1172" s="137"/>
      <c r="BS1172" s="137"/>
      <c r="BT1172" s="137"/>
      <c r="BU1172" s="137"/>
      <c r="BV1172" s="137"/>
      <c r="BW1172" s="137"/>
      <c r="BX1172" s="137"/>
      <c r="BY1172" s="137"/>
      <c r="BZ1172" s="137"/>
      <c r="CA1172" s="137"/>
      <c r="CB1172" s="137"/>
      <c r="CC1172" s="137"/>
      <c r="CD1172" s="137"/>
      <c r="CE1172" s="137"/>
      <c r="CF1172" s="137"/>
      <c r="CG1172" s="137"/>
      <c r="CH1172" s="137"/>
      <c r="CI1172" s="137"/>
      <c r="CJ1172" s="137"/>
      <c r="CK1172" s="137"/>
      <c r="CN1172" s="137"/>
      <c r="CO1172" s="137"/>
      <c r="CP1172" s="137"/>
      <c r="CQ1172" s="137"/>
      <c r="CR1172" s="137"/>
      <c r="CS1172" s="137"/>
      <c r="CT1172" s="137"/>
      <c r="CU1172" s="137"/>
      <c r="CV1172" s="137"/>
      <c r="CW1172" s="137"/>
      <c r="CX1172" s="137"/>
      <c r="CY1172" s="137"/>
      <c r="CZ1172" s="137"/>
      <c r="DA1172" s="137"/>
      <c r="DB1172" s="137"/>
      <c r="DC1172" s="137"/>
      <c r="DD1172" s="137"/>
      <c r="DE1172" s="137"/>
      <c r="DF1172" s="137"/>
      <c r="DG1172" s="137"/>
      <c r="DH1172" s="137"/>
      <c r="DI1172" s="40"/>
      <c r="DJ1172" s="41"/>
      <c r="DK1172" s="42"/>
      <c r="DL1172" s="42"/>
      <c r="DM1172" s="42"/>
      <c r="DN1172" s="42"/>
      <c r="DO1172" s="42"/>
      <c r="DP1172" s="42"/>
      <c r="DQ1172" s="42"/>
      <c r="DR1172" s="42"/>
      <c r="DS1172" s="42"/>
      <c r="DT1172" s="42"/>
      <c r="DU1172" s="42"/>
      <c r="DV1172" s="42"/>
      <c r="DW1172" s="42"/>
      <c r="DX1172" s="42"/>
      <c r="DY1172" s="42"/>
      <c r="DZ1172" s="42"/>
      <c r="EA1172" s="42"/>
      <c r="EB1172" s="42"/>
      <c r="EC1172" s="42"/>
      <c r="ED1172" s="42"/>
      <c r="EE1172" s="42"/>
      <c r="EF1172" s="42"/>
      <c r="EG1172" s="42"/>
      <c r="EH1172" s="42"/>
      <c r="EI1172" s="42"/>
      <c r="EJ1172" s="42"/>
      <c r="EK1172" s="42"/>
      <c r="EL1172" s="42"/>
      <c r="EM1172" s="42"/>
      <c r="EN1172" s="42"/>
      <c r="EO1172" s="42"/>
      <c r="EP1172" s="42"/>
      <c r="EQ1172" s="42"/>
      <c r="ER1172" s="42"/>
      <c r="ES1172" s="42"/>
      <c r="ET1172" s="42"/>
      <c r="EU1172" s="42"/>
      <c r="EV1172" s="42"/>
      <c r="EW1172" s="42"/>
      <c r="EX1172" s="42"/>
      <c r="EY1172" s="42"/>
      <c r="EZ1172" s="42"/>
      <c r="FA1172" s="42"/>
      <c r="FB1172" s="42"/>
      <c r="FC1172" s="42"/>
      <c r="FD1172" s="42"/>
      <c r="FE1172" s="42"/>
      <c r="FF1172" s="42"/>
      <c r="FG1172" s="42"/>
      <c r="FH1172" s="42"/>
      <c r="FI1172" s="42"/>
      <c r="FJ1172" s="42"/>
      <c r="FK1172" s="42"/>
      <c r="FL1172" s="42"/>
      <c r="FM1172" s="42"/>
      <c r="FN1172" s="42"/>
    </row>
    <row r="1173" spans="1:170" s="38" customFormat="1" ht="12.75" hidden="1" customHeight="1">
      <c r="A1173" s="182"/>
      <c r="B1173" s="183"/>
      <c r="C1173" s="183"/>
      <c r="D1173" s="183"/>
      <c r="E1173" s="183"/>
      <c r="F1173" s="183"/>
      <c r="G1173" s="183"/>
      <c r="H1173" s="183"/>
      <c r="I1173" s="183"/>
      <c r="J1173" s="183"/>
      <c r="K1173" s="183"/>
      <c r="L1173" s="183"/>
      <c r="M1173" s="183"/>
      <c r="N1173" s="183"/>
      <c r="O1173" s="184"/>
      <c r="P1173" s="185"/>
      <c r="Q1173" s="186"/>
      <c r="R1173" s="186"/>
      <c r="S1173" s="186"/>
      <c r="T1173" s="186"/>
      <c r="U1173" s="186"/>
      <c r="V1173" s="186"/>
      <c r="W1173" s="186"/>
      <c r="X1173" s="186"/>
      <c r="Y1173" s="186"/>
      <c r="Z1173" s="189"/>
      <c r="AA1173" s="158"/>
      <c r="AB1173" s="136"/>
      <c r="AC1173" s="177"/>
      <c r="AD1173" s="177"/>
      <c r="AE1173" s="177"/>
      <c r="AF1173" s="177"/>
      <c r="AG1173" s="177"/>
      <c r="AH1173" s="177"/>
      <c r="AI1173" s="177"/>
      <c r="AJ1173" s="177"/>
      <c r="AK1173" s="177"/>
      <c r="AL1173" s="177"/>
      <c r="AT1173" s="137"/>
      <c r="AU1173" s="137"/>
      <c r="AV1173" s="137"/>
      <c r="AW1173" s="137"/>
      <c r="AX1173" s="137"/>
      <c r="AY1173" s="137"/>
      <c r="AZ1173" s="137"/>
      <c r="BA1173" s="137"/>
      <c r="BB1173" s="137"/>
      <c r="BC1173" s="137"/>
      <c r="BD1173" s="137"/>
      <c r="BE1173" s="137"/>
      <c r="BF1173" s="137"/>
      <c r="BG1173" s="137"/>
      <c r="BH1173" s="137"/>
      <c r="BI1173" s="137"/>
      <c r="BJ1173" s="137"/>
      <c r="BK1173" s="137"/>
      <c r="BL1173" s="137"/>
      <c r="BM1173" s="137"/>
      <c r="BN1173" s="137"/>
      <c r="BO1173" s="137"/>
      <c r="BP1173" s="137"/>
      <c r="BR1173" s="137"/>
      <c r="BS1173" s="137"/>
      <c r="BT1173" s="137"/>
      <c r="BU1173" s="137"/>
      <c r="BV1173" s="137"/>
      <c r="BW1173" s="137"/>
      <c r="BX1173" s="137"/>
      <c r="BY1173" s="137"/>
      <c r="BZ1173" s="137"/>
      <c r="CA1173" s="137"/>
      <c r="CB1173" s="137"/>
      <c r="CC1173" s="137"/>
      <c r="CD1173" s="137"/>
      <c r="CE1173" s="137"/>
      <c r="CF1173" s="137"/>
      <c r="CG1173" s="137"/>
      <c r="CH1173" s="137"/>
      <c r="CI1173" s="137"/>
      <c r="CJ1173" s="137"/>
      <c r="CK1173" s="137"/>
      <c r="CN1173" s="137"/>
      <c r="CO1173" s="137"/>
      <c r="CP1173" s="137"/>
      <c r="CQ1173" s="137"/>
      <c r="CR1173" s="137"/>
      <c r="CS1173" s="137"/>
      <c r="CT1173" s="137"/>
      <c r="CU1173" s="137"/>
      <c r="CV1173" s="137"/>
      <c r="CW1173" s="137"/>
      <c r="CX1173" s="137"/>
      <c r="CY1173" s="137"/>
      <c r="CZ1173" s="137"/>
      <c r="DA1173" s="137"/>
      <c r="DB1173" s="137"/>
      <c r="DC1173" s="137"/>
      <c r="DD1173" s="137"/>
      <c r="DE1173" s="137"/>
      <c r="DF1173" s="137"/>
      <c r="DG1173" s="137"/>
      <c r="DH1173" s="137"/>
      <c r="DI1173" s="40"/>
      <c r="DJ1173" s="41"/>
      <c r="DK1173" s="42"/>
      <c r="DL1173" s="42"/>
      <c r="DM1173" s="42"/>
      <c r="DN1173" s="42"/>
      <c r="DO1173" s="42"/>
      <c r="DP1173" s="42"/>
      <c r="DQ1173" s="42"/>
      <c r="DR1173" s="42"/>
      <c r="DS1173" s="42"/>
      <c r="DT1173" s="42"/>
      <c r="DU1173" s="42"/>
      <c r="DV1173" s="42"/>
      <c r="DW1173" s="42"/>
      <c r="DX1173" s="42"/>
      <c r="DY1173" s="42"/>
      <c r="DZ1173" s="42"/>
      <c r="EA1173" s="42"/>
      <c r="EB1173" s="42"/>
      <c r="EC1173" s="42"/>
      <c r="ED1173" s="42"/>
      <c r="EE1173" s="42"/>
      <c r="EF1173" s="42"/>
      <c r="EG1173" s="42"/>
      <c r="EH1173" s="42"/>
      <c r="EI1173" s="42"/>
      <c r="EJ1173" s="42"/>
      <c r="EK1173" s="42"/>
      <c r="EL1173" s="42"/>
      <c r="EM1173" s="42"/>
      <c r="EN1173" s="42"/>
      <c r="EO1173" s="42"/>
      <c r="EP1173" s="42"/>
      <c r="EQ1173" s="42"/>
      <c r="ER1173" s="42"/>
      <c r="ES1173" s="42"/>
      <c r="ET1173" s="42"/>
      <c r="EU1173" s="42"/>
      <c r="EV1173" s="42"/>
      <c r="EW1173" s="42"/>
      <c r="EX1173" s="42"/>
      <c r="EY1173" s="42"/>
      <c r="EZ1173" s="42"/>
      <c r="FA1173" s="42"/>
      <c r="FB1173" s="42"/>
      <c r="FC1173" s="42"/>
      <c r="FD1173" s="42"/>
      <c r="FE1173" s="42"/>
      <c r="FF1173" s="42"/>
      <c r="FG1173" s="42"/>
      <c r="FH1173" s="42"/>
      <c r="FI1173" s="42"/>
      <c r="FJ1173" s="42"/>
      <c r="FK1173" s="42"/>
      <c r="FL1173" s="42"/>
      <c r="FM1173" s="42"/>
      <c r="FN1173" s="42"/>
    </row>
    <row r="1174" spans="1:170" s="38" customFormat="1" ht="12.75" hidden="1" customHeight="1">
      <c r="A1174" s="182"/>
      <c r="B1174" s="183"/>
      <c r="C1174" s="183"/>
      <c r="D1174" s="183"/>
      <c r="E1174" s="183"/>
      <c r="F1174" s="183"/>
      <c r="G1174" s="183"/>
      <c r="H1174" s="183"/>
      <c r="I1174" s="183"/>
      <c r="J1174" s="183"/>
      <c r="K1174" s="183"/>
      <c r="L1174" s="183"/>
      <c r="M1174" s="183"/>
      <c r="N1174" s="183"/>
      <c r="O1174" s="184"/>
      <c r="P1174" s="185"/>
      <c r="Q1174" s="186"/>
      <c r="R1174" s="186"/>
      <c r="S1174" s="186"/>
      <c r="T1174" s="186"/>
      <c r="U1174" s="186"/>
      <c r="V1174" s="186"/>
      <c r="W1174" s="186"/>
      <c r="X1174" s="186"/>
      <c r="Y1174" s="186"/>
      <c r="Z1174" s="189"/>
      <c r="AA1174" s="158"/>
      <c r="AB1174" s="136"/>
      <c r="AC1174" s="177"/>
      <c r="AD1174" s="177"/>
      <c r="AE1174" s="177"/>
      <c r="AF1174" s="177"/>
      <c r="AG1174" s="177"/>
      <c r="AH1174" s="177"/>
      <c r="AI1174" s="177"/>
      <c r="AJ1174" s="177"/>
      <c r="AK1174" s="177"/>
      <c r="AL1174" s="177"/>
      <c r="AT1174" s="137"/>
      <c r="AU1174" s="137"/>
      <c r="AV1174" s="137"/>
      <c r="AW1174" s="137"/>
      <c r="AX1174" s="137"/>
      <c r="AY1174" s="137"/>
      <c r="AZ1174" s="137"/>
      <c r="BA1174" s="137"/>
      <c r="BB1174" s="137"/>
      <c r="BC1174" s="137"/>
      <c r="BD1174" s="137"/>
      <c r="BE1174" s="137"/>
      <c r="BF1174" s="137"/>
      <c r="BG1174" s="137"/>
      <c r="BH1174" s="137"/>
      <c r="BI1174" s="137"/>
      <c r="BJ1174" s="137"/>
      <c r="BK1174" s="137"/>
      <c r="BL1174" s="137"/>
      <c r="BM1174" s="137"/>
      <c r="BN1174" s="137"/>
      <c r="BO1174" s="137"/>
      <c r="BP1174" s="137"/>
      <c r="BR1174" s="137"/>
      <c r="BS1174" s="137"/>
      <c r="BT1174" s="137"/>
      <c r="BU1174" s="137"/>
      <c r="BV1174" s="137"/>
      <c r="BW1174" s="137"/>
      <c r="BX1174" s="137"/>
      <c r="BY1174" s="137"/>
      <c r="BZ1174" s="137"/>
      <c r="CA1174" s="137"/>
      <c r="CB1174" s="137"/>
      <c r="CC1174" s="137"/>
      <c r="CD1174" s="137"/>
      <c r="CE1174" s="137"/>
      <c r="CF1174" s="137"/>
      <c r="CG1174" s="137"/>
      <c r="CH1174" s="137"/>
      <c r="CI1174" s="137"/>
      <c r="CJ1174" s="137"/>
      <c r="CK1174" s="137"/>
      <c r="CN1174" s="137"/>
      <c r="CO1174" s="137"/>
      <c r="CP1174" s="137"/>
      <c r="CQ1174" s="137"/>
      <c r="CR1174" s="137"/>
      <c r="CS1174" s="137"/>
      <c r="CT1174" s="137"/>
      <c r="CU1174" s="137"/>
      <c r="CV1174" s="137"/>
      <c r="CW1174" s="137"/>
      <c r="CX1174" s="137"/>
      <c r="CY1174" s="137"/>
      <c r="CZ1174" s="137"/>
      <c r="DA1174" s="137"/>
      <c r="DB1174" s="137"/>
      <c r="DC1174" s="137"/>
      <c r="DD1174" s="137"/>
      <c r="DE1174" s="137"/>
      <c r="DF1174" s="137"/>
      <c r="DG1174" s="137"/>
      <c r="DH1174" s="137"/>
      <c r="DI1174" s="40"/>
      <c r="DJ1174" s="41"/>
      <c r="DK1174" s="42"/>
      <c r="DL1174" s="42"/>
      <c r="DM1174" s="42"/>
      <c r="DN1174" s="42"/>
      <c r="DO1174" s="42"/>
      <c r="DP1174" s="42"/>
      <c r="DQ1174" s="42"/>
      <c r="DR1174" s="42"/>
      <c r="DS1174" s="42"/>
      <c r="DT1174" s="42"/>
      <c r="DU1174" s="42"/>
      <c r="DV1174" s="42"/>
      <c r="DW1174" s="42"/>
      <c r="DX1174" s="42"/>
      <c r="DY1174" s="42"/>
      <c r="DZ1174" s="42"/>
      <c r="EA1174" s="42"/>
      <c r="EB1174" s="42"/>
      <c r="EC1174" s="42"/>
      <c r="ED1174" s="42"/>
      <c r="EE1174" s="42"/>
      <c r="EF1174" s="42"/>
      <c r="EG1174" s="42"/>
      <c r="EH1174" s="42"/>
      <c r="EI1174" s="42"/>
      <c r="EJ1174" s="42"/>
      <c r="EK1174" s="42"/>
      <c r="EL1174" s="42"/>
      <c r="EM1174" s="42"/>
      <c r="EN1174" s="42"/>
      <c r="EO1174" s="42"/>
      <c r="EP1174" s="42"/>
      <c r="EQ1174" s="42"/>
      <c r="ER1174" s="42"/>
      <c r="ES1174" s="42"/>
      <c r="ET1174" s="42"/>
      <c r="EU1174" s="42"/>
      <c r="EV1174" s="42"/>
      <c r="EW1174" s="42"/>
      <c r="EX1174" s="42"/>
      <c r="EY1174" s="42"/>
      <c r="EZ1174" s="42"/>
      <c r="FA1174" s="42"/>
      <c r="FB1174" s="42"/>
      <c r="FC1174" s="42"/>
      <c r="FD1174" s="42"/>
      <c r="FE1174" s="42"/>
      <c r="FF1174" s="42"/>
      <c r="FG1174" s="42"/>
      <c r="FH1174" s="42"/>
      <c r="FI1174" s="42"/>
      <c r="FJ1174" s="42"/>
      <c r="FK1174" s="42"/>
      <c r="FL1174" s="42"/>
      <c r="FM1174" s="42"/>
      <c r="FN1174" s="42"/>
    </row>
    <row r="1175" spans="1:170" s="38" customFormat="1" ht="12.75" hidden="1" customHeight="1">
      <c r="A1175" s="182"/>
      <c r="B1175" s="183"/>
      <c r="C1175" s="183"/>
      <c r="D1175" s="183"/>
      <c r="E1175" s="183"/>
      <c r="F1175" s="183"/>
      <c r="G1175" s="183"/>
      <c r="H1175" s="183"/>
      <c r="I1175" s="183"/>
      <c r="J1175" s="183"/>
      <c r="K1175" s="183"/>
      <c r="L1175" s="183"/>
      <c r="M1175" s="183"/>
      <c r="N1175" s="183"/>
      <c r="O1175" s="184"/>
      <c r="P1175" s="185"/>
      <c r="Q1175" s="186"/>
      <c r="R1175" s="186"/>
      <c r="S1175" s="186"/>
      <c r="T1175" s="186"/>
      <c r="U1175" s="186"/>
      <c r="V1175" s="186"/>
      <c r="W1175" s="186"/>
      <c r="X1175" s="186"/>
      <c r="Y1175" s="186"/>
      <c r="Z1175" s="189"/>
      <c r="AA1175" s="158"/>
      <c r="AB1175" s="136"/>
      <c r="AC1175" s="177"/>
      <c r="AD1175" s="177"/>
      <c r="AE1175" s="177"/>
      <c r="AF1175" s="177"/>
      <c r="AG1175" s="177"/>
      <c r="AH1175" s="177"/>
      <c r="AI1175" s="177"/>
      <c r="AJ1175" s="177"/>
      <c r="AK1175" s="177"/>
      <c r="AL1175" s="177"/>
      <c r="AT1175" s="137"/>
      <c r="AU1175" s="137"/>
      <c r="AV1175" s="137"/>
      <c r="AW1175" s="137"/>
      <c r="AX1175" s="137"/>
      <c r="AY1175" s="137"/>
      <c r="AZ1175" s="137"/>
      <c r="BA1175" s="137"/>
      <c r="BB1175" s="137"/>
      <c r="BC1175" s="137"/>
      <c r="BD1175" s="137"/>
      <c r="BE1175" s="137"/>
      <c r="BF1175" s="137"/>
      <c r="BG1175" s="137"/>
      <c r="BH1175" s="137"/>
      <c r="BI1175" s="137"/>
      <c r="BJ1175" s="137"/>
      <c r="BK1175" s="137"/>
      <c r="BL1175" s="137"/>
      <c r="BM1175" s="137"/>
      <c r="BN1175" s="137"/>
      <c r="BO1175" s="137"/>
      <c r="BP1175" s="137"/>
      <c r="BR1175" s="137"/>
      <c r="BS1175" s="137"/>
      <c r="BT1175" s="137"/>
      <c r="BU1175" s="137"/>
      <c r="BV1175" s="137"/>
      <c r="BW1175" s="137"/>
      <c r="BX1175" s="137"/>
      <c r="BY1175" s="137"/>
      <c r="BZ1175" s="137"/>
      <c r="CA1175" s="137"/>
      <c r="CB1175" s="137"/>
      <c r="CC1175" s="137"/>
      <c r="CD1175" s="137"/>
      <c r="CE1175" s="137"/>
      <c r="CF1175" s="137"/>
      <c r="CG1175" s="137"/>
      <c r="CH1175" s="137"/>
      <c r="CI1175" s="137"/>
      <c r="CJ1175" s="137"/>
      <c r="CK1175" s="137"/>
      <c r="CN1175" s="137"/>
      <c r="CO1175" s="137"/>
      <c r="CP1175" s="137"/>
      <c r="CQ1175" s="137"/>
      <c r="CR1175" s="137"/>
      <c r="CS1175" s="137"/>
      <c r="CT1175" s="137"/>
      <c r="CU1175" s="137"/>
      <c r="CV1175" s="137"/>
      <c r="CW1175" s="137"/>
      <c r="CX1175" s="137"/>
      <c r="CY1175" s="137"/>
      <c r="CZ1175" s="137"/>
      <c r="DA1175" s="137"/>
      <c r="DB1175" s="137"/>
      <c r="DC1175" s="137"/>
      <c r="DD1175" s="137"/>
      <c r="DE1175" s="137"/>
      <c r="DF1175" s="137"/>
      <c r="DG1175" s="137"/>
      <c r="DH1175" s="137"/>
      <c r="DI1175" s="40"/>
      <c r="DJ1175" s="41"/>
      <c r="DK1175" s="42"/>
      <c r="DL1175" s="42"/>
      <c r="DM1175" s="42"/>
      <c r="DN1175" s="42"/>
      <c r="DO1175" s="42"/>
      <c r="DP1175" s="42"/>
      <c r="DQ1175" s="42"/>
      <c r="DR1175" s="42"/>
      <c r="DS1175" s="42"/>
      <c r="DT1175" s="42"/>
      <c r="DU1175" s="42"/>
      <c r="DV1175" s="42"/>
      <c r="DW1175" s="42"/>
      <c r="DX1175" s="42"/>
      <c r="DY1175" s="42"/>
      <c r="DZ1175" s="42"/>
      <c r="EA1175" s="42"/>
      <c r="EB1175" s="42"/>
      <c r="EC1175" s="42"/>
      <c r="ED1175" s="42"/>
      <c r="EE1175" s="42"/>
      <c r="EF1175" s="42"/>
      <c r="EG1175" s="42"/>
      <c r="EH1175" s="42"/>
      <c r="EI1175" s="42"/>
      <c r="EJ1175" s="42"/>
      <c r="EK1175" s="42"/>
      <c r="EL1175" s="42"/>
      <c r="EM1175" s="42"/>
      <c r="EN1175" s="42"/>
      <c r="EO1175" s="42"/>
      <c r="EP1175" s="42"/>
      <c r="EQ1175" s="42"/>
      <c r="ER1175" s="42"/>
      <c r="ES1175" s="42"/>
      <c r="ET1175" s="42"/>
      <c r="EU1175" s="42"/>
      <c r="EV1175" s="42"/>
      <c r="EW1175" s="42"/>
      <c r="EX1175" s="42"/>
      <c r="EY1175" s="42"/>
      <c r="EZ1175" s="42"/>
      <c r="FA1175" s="42"/>
      <c r="FB1175" s="42"/>
      <c r="FC1175" s="42"/>
      <c r="FD1175" s="42"/>
      <c r="FE1175" s="42"/>
      <c r="FF1175" s="42"/>
      <c r="FG1175" s="42"/>
      <c r="FH1175" s="42"/>
      <c r="FI1175" s="42"/>
      <c r="FJ1175" s="42"/>
      <c r="FK1175" s="42"/>
      <c r="FL1175" s="42"/>
      <c r="FM1175" s="42"/>
      <c r="FN1175" s="42"/>
    </row>
    <row r="1176" spans="1:170" s="38" customFormat="1" ht="12.75" hidden="1" customHeight="1">
      <c r="A1176" s="182"/>
      <c r="B1176" s="183"/>
      <c r="C1176" s="183"/>
      <c r="D1176" s="183"/>
      <c r="E1176" s="183"/>
      <c r="F1176" s="183"/>
      <c r="G1176" s="183"/>
      <c r="H1176" s="183"/>
      <c r="I1176" s="183"/>
      <c r="J1176" s="183"/>
      <c r="K1176" s="183"/>
      <c r="L1176" s="183"/>
      <c r="M1176" s="183"/>
      <c r="N1176" s="183"/>
      <c r="O1176" s="184"/>
      <c r="P1176" s="185"/>
      <c r="Q1176" s="186"/>
      <c r="R1176" s="186"/>
      <c r="S1176" s="186"/>
      <c r="T1176" s="186"/>
      <c r="U1176" s="186"/>
      <c r="V1176" s="186"/>
      <c r="W1176" s="186"/>
      <c r="X1176" s="186"/>
      <c r="Y1176" s="186"/>
      <c r="Z1176" s="189"/>
      <c r="AA1176" s="158"/>
      <c r="AB1176" s="136"/>
      <c r="AC1176" s="177"/>
      <c r="AD1176" s="177"/>
      <c r="AE1176" s="177"/>
      <c r="AF1176" s="177"/>
      <c r="AG1176" s="177"/>
      <c r="AH1176" s="177"/>
      <c r="AI1176" s="177"/>
      <c r="AJ1176" s="177"/>
      <c r="AK1176" s="177"/>
      <c r="AL1176" s="177"/>
      <c r="AT1176" s="137"/>
      <c r="AU1176" s="137"/>
      <c r="AV1176" s="137"/>
      <c r="AW1176" s="137"/>
      <c r="AX1176" s="137"/>
      <c r="AY1176" s="137"/>
      <c r="AZ1176" s="137"/>
      <c r="BA1176" s="137"/>
      <c r="BB1176" s="137"/>
      <c r="BC1176" s="137"/>
      <c r="BD1176" s="137"/>
      <c r="BE1176" s="137"/>
      <c r="BF1176" s="137"/>
      <c r="BG1176" s="137"/>
      <c r="BH1176" s="137"/>
      <c r="BI1176" s="137"/>
      <c r="BJ1176" s="137"/>
      <c r="BK1176" s="137"/>
      <c r="BL1176" s="137"/>
      <c r="BM1176" s="137"/>
      <c r="BN1176" s="137"/>
      <c r="BO1176" s="137"/>
      <c r="BP1176" s="137"/>
      <c r="BR1176" s="137"/>
      <c r="BS1176" s="137"/>
      <c r="BT1176" s="137"/>
      <c r="BU1176" s="137"/>
      <c r="BV1176" s="137"/>
      <c r="BW1176" s="137"/>
      <c r="BX1176" s="137"/>
      <c r="BY1176" s="137"/>
      <c r="BZ1176" s="137"/>
      <c r="CA1176" s="137"/>
      <c r="CB1176" s="137"/>
      <c r="CC1176" s="137"/>
      <c r="CD1176" s="137"/>
      <c r="CE1176" s="137"/>
      <c r="CF1176" s="137"/>
      <c r="CG1176" s="137"/>
      <c r="CH1176" s="137"/>
      <c r="CI1176" s="137"/>
      <c r="CJ1176" s="137"/>
      <c r="CK1176" s="137"/>
      <c r="CN1176" s="137"/>
      <c r="CO1176" s="137"/>
      <c r="CP1176" s="137"/>
      <c r="CQ1176" s="137"/>
      <c r="CR1176" s="137"/>
      <c r="CS1176" s="137"/>
      <c r="CT1176" s="137"/>
      <c r="CU1176" s="137"/>
      <c r="CV1176" s="137"/>
      <c r="CW1176" s="137"/>
      <c r="CX1176" s="137"/>
      <c r="CY1176" s="137"/>
      <c r="CZ1176" s="137"/>
      <c r="DA1176" s="137"/>
      <c r="DB1176" s="137"/>
      <c r="DC1176" s="137"/>
      <c r="DD1176" s="137"/>
      <c r="DE1176" s="137"/>
      <c r="DF1176" s="137"/>
      <c r="DG1176" s="137"/>
      <c r="DH1176" s="137"/>
      <c r="DI1176" s="40"/>
      <c r="DJ1176" s="41"/>
      <c r="DK1176" s="42"/>
      <c r="DL1176" s="42"/>
      <c r="DM1176" s="42"/>
      <c r="DN1176" s="42"/>
      <c r="DO1176" s="42"/>
      <c r="DP1176" s="42"/>
      <c r="DQ1176" s="42"/>
      <c r="DR1176" s="42"/>
      <c r="DS1176" s="42"/>
      <c r="DT1176" s="42"/>
      <c r="DU1176" s="42"/>
      <c r="DV1176" s="42"/>
      <c r="DW1176" s="42"/>
      <c r="DX1176" s="42"/>
      <c r="DY1176" s="42"/>
      <c r="DZ1176" s="42"/>
      <c r="EA1176" s="42"/>
      <c r="EB1176" s="42"/>
      <c r="EC1176" s="42"/>
      <c r="ED1176" s="42"/>
      <c r="EE1176" s="42"/>
      <c r="EF1176" s="42"/>
      <c r="EG1176" s="42"/>
      <c r="EH1176" s="42"/>
      <c r="EI1176" s="42"/>
      <c r="EJ1176" s="42"/>
      <c r="EK1176" s="42"/>
      <c r="EL1176" s="42"/>
      <c r="EM1176" s="42"/>
      <c r="EN1176" s="42"/>
      <c r="EO1176" s="42"/>
      <c r="EP1176" s="42"/>
      <c r="EQ1176" s="42"/>
      <c r="ER1176" s="42"/>
      <c r="ES1176" s="42"/>
      <c r="ET1176" s="42"/>
      <c r="EU1176" s="42"/>
      <c r="EV1176" s="42"/>
      <c r="EW1176" s="42"/>
      <c r="EX1176" s="42"/>
      <c r="EY1176" s="42"/>
      <c r="EZ1176" s="42"/>
      <c r="FA1176" s="42"/>
      <c r="FB1176" s="42"/>
      <c r="FC1176" s="42"/>
      <c r="FD1176" s="42"/>
      <c r="FE1176" s="42"/>
      <c r="FF1176" s="42"/>
      <c r="FG1176" s="42"/>
      <c r="FH1176" s="42"/>
      <c r="FI1176" s="42"/>
      <c r="FJ1176" s="42"/>
      <c r="FK1176" s="42"/>
      <c r="FL1176" s="42"/>
      <c r="FM1176" s="42"/>
      <c r="FN1176" s="42"/>
    </row>
    <row r="1177" spans="1:170" s="38" customFormat="1" ht="12.75" hidden="1" customHeight="1">
      <c r="A1177" s="182"/>
      <c r="B1177" s="183"/>
      <c r="C1177" s="183"/>
      <c r="D1177" s="183"/>
      <c r="E1177" s="183"/>
      <c r="F1177" s="183"/>
      <c r="G1177" s="183"/>
      <c r="H1177" s="183"/>
      <c r="I1177" s="183"/>
      <c r="J1177" s="183"/>
      <c r="K1177" s="183"/>
      <c r="L1177" s="183"/>
      <c r="M1177" s="183"/>
      <c r="N1177" s="183"/>
      <c r="O1177" s="184"/>
      <c r="P1177" s="185"/>
      <c r="Q1177" s="186"/>
      <c r="R1177" s="186"/>
      <c r="S1177" s="186"/>
      <c r="T1177" s="186"/>
      <c r="U1177" s="186"/>
      <c r="V1177" s="186"/>
      <c r="W1177" s="186"/>
      <c r="X1177" s="186"/>
      <c r="Y1177" s="186"/>
      <c r="Z1177" s="189"/>
      <c r="AA1177" s="158"/>
      <c r="AB1177" s="136"/>
      <c r="AC1177" s="177"/>
      <c r="AD1177" s="177"/>
      <c r="AE1177" s="177"/>
      <c r="AF1177" s="177"/>
      <c r="AG1177" s="177"/>
      <c r="AH1177" s="177"/>
      <c r="AI1177" s="177"/>
      <c r="AJ1177" s="177"/>
      <c r="AK1177" s="177"/>
      <c r="AL1177" s="177"/>
      <c r="AT1177" s="137"/>
      <c r="AU1177" s="137"/>
      <c r="AV1177" s="137"/>
      <c r="AW1177" s="137"/>
      <c r="AX1177" s="137"/>
      <c r="AY1177" s="137"/>
      <c r="AZ1177" s="137"/>
      <c r="BA1177" s="137"/>
      <c r="BB1177" s="137"/>
      <c r="BC1177" s="137"/>
      <c r="BD1177" s="137"/>
      <c r="BE1177" s="137"/>
      <c r="BF1177" s="137"/>
      <c r="BG1177" s="137"/>
      <c r="BH1177" s="137"/>
      <c r="BI1177" s="137"/>
      <c r="BJ1177" s="137"/>
      <c r="BK1177" s="137"/>
      <c r="BL1177" s="137"/>
      <c r="BM1177" s="137"/>
      <c r="BN1177" s="137"/>
      <c r="BO1177" s="137"/>
      <c r="BP1177" s="137"/>
      <c r="BR1177" s="137"/>
      <c r="BS1177" s="137"/>
      <c r="BT1177" s="137"/>
      <c r="BU1177" s="137"/>
      <c r="BV1177" s="137"/>
      <c r="BW1177" s="137"/>
      <c r="BX1177" s="137"/>
      <c r="BY1177" s="137"/>
      <c r="BZ1177" s="137"/>
      <c r="CA1177" s="137"/>
      <c r="CB1177" s="137"/>
      <c r="CC1177" s="137"/>
      <c r="CD1177" s="137"/>
      <c r="CE1177" s="137"/>
      <c r="CF1177" s="137"/>
      <c r="CG1177" s="137"/>
      <c r="CH1177" s="137"/>
      <c r="CI1177" s="137"/>
      <c r="CJ1177" s="137"/>
      <c r="CK1177" s="137"/>
      <c r="CN1177" s="137"/>
      <c r="CO1177" s="137"/>
      <c r="CP1177" s="137"/>
      <c r="CQ1177" s="137"/>
      <c r="CR1177" s="137"/>
      <c r="CS1177" s="137"/>
      <c r="CT1177" s="137"/>
      <c r="CU1177" s="137"/>
      <c r="CV1177" s="137"/>
      <c r="CW1177" s="137"/>
      <c r="CX1177" s="137"/>
      <c r="CY1177" s="137"/>
      <c r="CZ1177" s="137"/>
      <c r="DA1177" s="137"/>
      <c r="DB1177" s="137"/>
      <c r="DC1177" s="137"/>
      <c r="DD1177" s="137"/>
      <c r="DE1177" s="137"/>
      <c r="DF1177" s="137"/>
      <c r="DG1177" s="137"/>
      <c r="DH1177" s="137"/>
      <c r="DI1177" s="40"/>
      <c r="DJ1177" s="41"/>
      <c r="DK1177" s="42"/>
      <c r="DL1177" s="42"/>
      <c r="DM1177" s="42"/>
      <c r="DN1177" s="42"/>
      <c r="DO1177" s="42"/>
      <c r="DP1177" s="42"/>
      <c r="DQ1177" s="42"/>
      <c r="DR1177" s="42"/>
      <c r="DS1177" s="42"/>
      <c r="DT1177" s="42"/>
      <c r="DU1177" s="42"/>
      <c r="DV1177" s="42"/>
      <c r="DW1177" s="42"/>
      <c r="DX1177" s="42"/>
      <c r="DY1177" s="42"/>
      <c r="DZ1177" s="42"/>
      <c r="EA1177" s="42"/>
      <c r="EB1177" s="42"/>
      <c r="EC1177" s="42"/>
      <c r="ED1177" s="42"/>
      <c r="EE1177" s="42"/>
      <c r="EF1177" s="42"/>
      <c r="EG1177" s="42"/>
      <c r="EH1177" s="42"/>
      <c r="EI1177" s="42"/>
      <c r="EJ1177" s="42"/>
      <c r="EK1177" s="42"/>
      <c r="EL1177" s="42"/>
      <c r="EM1177" s="42"/>
      <c r="EN1177" s="42"/>
      <c r="EO1177" s="42"/>
      <c r="EP1177" s="42"/>
      <c r="EQ1177" s="42"/>
      <c r="ER1177" s="42"/>
      <c r="ES1177" s="42"/>
      <c r="ET1177" s="42"/>
      <c r="EU1177" s="42"/>
      <c r="EV1177" s="42"/>
      <c r="EW1177" s="42"/>
      <c r="EX1177" s="42"/>
      <c r="EY1177" s="42"/>
      <c r="EZ1177" s="42"/>
      <c r="FA1177" s="42"/>
      <c r="FB1177" s="42"/>
      <c r="FC1177" s="42"/>
      <c r="FD1177" s="42"/>
      <c r="FE1177" s="42"/>
      <c r="FF1177" s="42"/>
      <c r="FG1177" s="42"/>
      <c r="FH1177" s="42"/>
      <c r="FI1177" s="42"/>
      <c r="FJ1177" s="42"/>
      <c r="FK1177" s="42"/>
      <c r="FL1177" s="42"/>
      <c r="FM1177" s="42"/>
      <c r="FN1177" s="42"/>
    </row>
    <row r="1178" spans="1:170" s="42" customFormat="1" ht="39.6" customHeight="1">
      <c r="A1178" s="185"/>
      <c r="B1178" s="186"/>
      <c r="C1178" s="186"/>
      <c r="D1178" s="186"/>
      <c r="E1178" s="186"/>
      <c r="F1178" s="186"/>
      <c r="G1178" s="186"/>
      <c r="H1178" s="186"/>
      <c r="I1178" s="186"/>
      <c r="J1178" s="186"/>
      <c r="K1178" s="186"/>
      <c r="L1178" s="186"/>
      <c r="M1178" s="186"/>
      <c r="N1178" s="186"/>
      <c r="O1178" s="187"/>
      <c r="P1178" s="185"/>
      <c r="Q1178" s="186"/>
      <c r="R1178" s="186"/>
      <c r="S1178" s="186"/>
      <c r="T1178" s="186"/>
      <c r="U1178" s="186"/>
      <c r="V1178" s="186"/>
      <c r="W1178" s="186"/>
      <c r="X1178" s="186"/>
      <c r="Y1178" s="186"/>
      <c r="Z1178" s="189"/>
      <c r="AA1178" s="158"/>
      <c r="AB1178" s="136" t="s">
        <v>34</v>
      </c>
      <c r="AC1178" s="177"/>
      <c r="AD1178" s="177"/>
      <c r="AE1178" s="177"/>
      <c r="AF1178" s="177"/>
      <c r="AG1178" s="177"/>
      <c r="AH1178" s="177"/>
      <c r="AI1178" s="177"/>
      <c r="AJ1178" s="177"/>
      <c r="AK1178" s="177"/>
      <c r="AL1178" s="177"/>
      <c r="AM1178" s="38"/>
      <c r="AN1178" s="38"/>
      <c r="AO1178" s="38"/>
      <c r="AP1178" s="38"/>
      <c r="AQ1178" s="38"/>
      <c r="AR1178" s="38"/>
      <c r="AS1178" s="38"/>
      <c r="AT1178" s="137" t="s">
        <v>16</v>
      </c>
      <c r="AU1178" s="137"/>
      <c r="AV1178" s="137"/>
      <c r="AW1178" s="137"/>
      <c r="AX1178" s="137">
        <v>744</v>
      </c>
      <c r="AY1178" s="137"/>
      <c r="AZ1178" s="137"/>
      <c r="BA1178" s="137"/>
      <c r="BB1178" s="137"/>
      <c r="BC1178" s="137"/>
      <c r="BD1178" s="137"/>
      <c r="BE1178" s="137"/>
      <c r="BF1178" s="137">
        <v>100</v>
      </c>
      <c r="BG1178" s="137"/>
      <c r="BH1178" s="137"/>
      <c r="BI1178" s="137"/>
      <c r="BJ1178" s="137"/>
      <c r="BK1178" s="137"/>
      <c r="BL1178" s="137"/>
      <c r="BM1178" s="137"/>
      <c r="BN1178" s="137"/>
      <c r="BO1178" s="137"/>
      <c r="BP1178" s="137"/>
      <c r="BQ1178" s="38"/>
      <c r="BR1178" s="137">
        <v>100</v>
      </c>
      <c r="BS1178" s="137"/>
      <c r="BT1178" s="137"/>
      <c r="BU1178" s="137"/>
      <c r="BV1178" s="137"/>
      <c r="BW1178" s="137"/>
      <c r="BX1178" s="137"/>
      <c r="BY1178" s="137"/>
      <c r="BZ1178" s="137"/>
      <c r="CA1178" s="137"/>
      <c r="CB1178" s="137"/>
      <c r="CC1178" s="137"/>
      <c r="CD1178" s="137"/>
      <c r="CE1178" s="137"/>
      <c r="CF1178" s="137"/>
      <c r="CG1178" s="137"/>
      <c r="CH1178" s="137"/>
      <c r="CI1178" s="137"/>
      <c r="CJ1178" s="137"/>
      <c r="CK1178" s="137"/>
      <c r="CL1178" s="38"/>
      <c r="CM1178" s="38"/>
      <c r="CN1178" s="137"/>
      <c r="CO1178" s="137"/>
      <c r="CP1178" s="137"/>
      <c r="CQ1178" s="137"/>
      <c r="CR1178" s="137"/>
      <c r="CS1178" s="137"/>
      <c r="CT1178" s="137"/>
      <c r="CU1178" s="137"/>
      <c r="CV1178" s="137"/>
      <c r="CW1178" s="137"/>
      <c r="CX1178" s="137"/>
      <c r="CY1178" s="137"/>
      <c r="CZ1178" s="137"/>
      <c r="DA1178" s="137"/>
      <c r="DB1178" s="137"/>
      <c r="DC1178" s="137"/>
      <c r="DD1178" s="137"/>
      <c r="DE1178" s="137"/>
      <c r="DF1178" s="137"/>
      <c r="DG1178" s="137"/>
      <c r="DH1178" s="137"/>
      <c r="DI1178" s="40"/>
      <c r="DJ1178" s="41"/>
    </row>
    <row r="1179" spans="1:170" s="42" customFormat="1" ht="42" customHeight="1">
      <c r="A1179" s="185"/>
      <c r="B1179" s="186"/>
      <c r="C1179" s="186"/>
      <c r="D1179" s="186"/>
      <c r="E1179" s="186"/>
      <c r="F1179" s="186"/>
      <c r="G1179" s="186"/>
      <c r="H1179" s="186"/>
      <c r="I1179" s="186"/>
      <c r="J1179" s="186"/>
      <c r="K1179" s="186"/>
      <c r="L1179" s="186"/>
      <c r="M1179" s="186"/>
      <c r="N1179" s="186"/>
      <c r="O1179" s="187"/>
      <c r="P1179" s="185"/>
      <c r="Q1179" s="186"/>
      <c r="R1179" s="186"/>
      <c r="S1179" s="186"/>
      <c r="T1179" s="186"/>
      <c r="U1179" s="186"/>
      <c r="V1179" s="186"/>
      <c r="W1179" s="186"/>
      <c r="X1179" s="186"/>
      <c r="Y1179" s="186"/>
      <c r="Z1179" s="189"/>
      <c r="AA1179" s="158"/>
      <c r="AB1179" s="136" t="s">
        <v>36</v>
      </c>
      <c r="AC1179" s="177"/>
      <c r="AD1179" s="177"/>
      <c r="AE1179" s="177"/>
      <c r="AF1179" s="177"/>
      <c r="AG1179" s="177"/>
      <c r="AH1179" s="177"/>
      <c r="AI1179" s="177"/>
      <c r="AJ1179" s="177"/>
      <c r="AK1179" s="177"/>
      <c r="AL1179" s="177"/>
      <c r="AM1179" s="38"/>
      <c r="AN1179" s="38"/>
      <c r="AO1179" s="38"/>
      <c r="AP1179" s="38"/>
      <c r="AQ1179" s="38"/>
      <c r="AR1179" s="38"/>
      <c r="AS1179" s="38"/>
      <c r="AT1179" s="137" t="s">
        <v>15</v>
      </c>
      <c r="AU1179" s="137"/>
      <c r="AV1179" s="137"/>
      <c r="AW1179" s="137"/>
      <c r="AX1179" s="137">
        <v>744</v>
      </c>
      <c r="AY1179" s="137"/>
      <c r="AZ1179" s="137"/>
      <c r="BA1179" s="137"/>
      <c r="BB1179" s="137"/>
      <c r="BC1179" s="137"/>
      <c r="BD1179" s="137"/>
      <c r="BE1179" s="137"/>
      <c r="BF1179" s="137">
        <v>0</v>
      </c>
      <c r="BG1179" s="137"/>
      <c r="BH1179" s="137"/>
      <c r="BI1179" s="137"/>
      <c r="BJ1179" s="137"/>
      <c r="BK1179" s="137"/>
      <c r="BL1179" s="137"/>
      <c r="BM1179" s="137"/>
      <c r="BN1179" s="137"/>
      <c r="BO1179" s="137"/>
      <c r="BP1179" s="137"/>
      <c r="BQ1179" s="38"/>
      <c r="BR1179" s="137">
        <v>0</v>
      </c>
      <c r="BS1179" s="137"/>
      <c r="BT1179" s="137"/>
      <c r="BU1179" s="137"/>
      <c r="BV1179" s="137"/>
      <c r="BW1179" s="137"/>
      <c r="BX1179" s="137"/>
      <c r="BY1179" s="137"/>
      <c r="BZ1179" s="137"/>
      <c r="CA1179" s="137"/>
      <c r="CB1179" s="137"/>
      <c r="CC1179" s="100"/>
      <c r="CD1179" s="101"/>
      <c r="CE1179" s="101"/>
      <c r="CF1179" s="101"/>
      <c r="CG1179" s="101"/>
      <c r="CH1179" s="101"/>
      <c r="CI1179" s="101"/>
      <c r="CJ1179" s="101"/>
      <c r="CK1179" s="171"/>
      <c r="CL1179" s="38"/>
      <c r="CM1179" s="38"/>
      <c r="CN1179" s="100"/>
      <c r="CO1179" s="170"/>
      <c r="CP1179" s="170"/>
      <c r="CQ1179" s="170"/>
      <c r="CR1179" s="170"/>
      <c r="CS1179" s="170"/>
      <c r="CT1179" s="170"/>
      <c r="CU1179" s="170"/>
      <c r="CV1179" s="170"/>
      <c r="CW1179" s="170"/>
      <c r="CX1179" s="171"/>
      <c r="CY1179" s="100"/>
      <c r="CZ1179" s="170"/>
      <c r="DA1179" s="170"/>
      <c r="DB1179" s="170"/>
      <c r="DC1179" s="170"/>
      <c r="DD1179" s="170"/>
      <c r="DE1179" s="170"/>
      <c r="DF1179" s="170"/>
      <c r="DG1179" s="170"/>
      <c r="DH1179" s="171"/>
      <c r="DI1179" s="40"/>
      <c r="DJ1179" s="41"/>
    </row>
    <row r="1180" spans="1:170" s="42" customFormat="1" ht="42" customHeight="1">
      <c r="A1180" s="185"/>
      <c r="B1180" s="186"/>
      <c r="C1180" s="186"/>
      <c r="D1180" s="186"/>
      <c r="E1180" s="186"/>
      <c r="F1180" s="186"/>
      <c r="G1180" s="186"/>
      <c r="H1180" s="186"/>
      <c r="I1180" s="186"/>
      <c r="J1180" s="186"/>
      <c r="K1180" s="186"/>
      <c r="L1180" s="186"/>
      <c r="M1180" s="186"/>
      <c r="N1180" s="186"/>
      <c r="O1180" s="187"/>
      <c r="P1180" s="185"/>
      <c r="Q1180" s="186"/>
      <c r="R1180" s="186"/>
      <c r="S1180" s="186"/>
      <c r="T1180" s="186"/>
      <c r="U1180" s="186"/>
      <c r="V1180" s="186"/>
      <c r="W1180" s="186"/>
      <c r="X1180" s="186"/>
      <c r="Y1180" s="186"/>
      <c r="Z1180" s="189"/>
      <c r="AA1180" s="158"/>
      <c r="AB1180" s="148" t="s">
        <v>37</v>
      </c>
      <c r="AC1180" s="181"/>
      <c r="AD1180" s="181"/>
      <c r="AE1180" s="181"/>
      <c r="AF1180" s="181"/>
      <c r="AG1180" s="181"/>
      <c r="AH1180" s="181"/>
      <c r="AI1180" s="181"/>
      <c r="AJ1180" s="181"/>
      <c r="AK1180" s="181"/>
      <c r="AL1180" s="181"/>
      <c r="AM1180" s="39"/>
      <c r="AN1180" s="39"/>
      <c r="AO1180" s="39"/>
      <c r="AP1180" s="39"/>
      <c r="AQ1180" s="39"/>
      <c r="AR1180" s="39"/>
      <c r="AS1180" s="39"/>
      <c r="AT1180" s="172" t="s">
        <v>15</v>
      </c>
      <c r="AU1180" s="172"/>
      <c r="AV1180" s="172"/>
      <c r="AW1180" s="172"/>
      <c r="AX1180" s="172">
        <v>744</v>
      </c>
      <c r="AY1180" s="172"/>
      <c r="AZ1180" s="172"/>
      <c r="BA1180" s="172"/>
      <c r="BB1180" s="172"/>
      <c r="BC1180" s="172"/>
      <c r="BD1180" s="172"/>
      <c r="BE1180" s="172"/>
      <c r="BF1180" s="172">
        <v>100</v>
      </c>
      <c r="BG1180" s="172"/>
      <c r="BH1180" s="172"/>
      <c r="BI1180" s="172"/>
      <c r="BJ1180" s="172"/>
      <c r="BK1180" s="172"/>
      <c r="BL1180" s="172"/>
      <c r="BM1180" s="172"/>
      <c r="BN1180" s="172"/>
      <c r="BO1180" s="172"/>
      <c r="BP1180" s="172"/>
      <c r="BQ1180" s="39"/>
      <c r="BR1180" s="172">
        <v>100</v>
      </c>
      <c r="BS1180" s="172"/>
      <c r="BT1180" s="172"/>
      <c r="BU1180" s="172"/>
      <c r="BV1180" s="172"/>
      <c r="BW1180" s="172"/>
      <c r="BX1180" s="172"/>
      <c r="BY1180" s="172"/>
      <c r="BZ1180" s="172"/>
      <c r="CA1180" s="172"/>
      <c r="CB1180" s="172"/>
      <c r="CC1180" s="108"/>
      <c r="CD1180" s="109"/>
      <c r="CE1180" s="109"/>
      <c r="CF1180" s="109"/>
      <c r="CG1180" s="109"/>
      <c r="CH1180" s="109"/>
      <c r="CI1180" s="109"/>
      <c r="CJ1180" s="109"/>
      <c r="CK1180" s="173"/>
      <c r="CL1180" s="39"/>
      <c r="CM1180" s="39"/>
      <c r="CN1180" s="108"/>
      <c r="CO1180" s="174"/>
      <c r="CP1180" s="174"/>
      <c r="CQ1180" s="174"/>
      <c r="CR1180" s="174"/>
      <c r="CS1180" s="174"/>
      <c r="CT1180" s="174"/>
      <c r="CU1180" s="174"/>
      <c r="CV1180" s="174"/>
      <c r="CW1180" s="174"/>
      <c r="CX1180" s="173"/>
      <c r="CY1180" s="100"/>
      <c r="CZ1180" s="170"/>
      <c r="DA1180" s="170"/>
      <c r="DB1180" s="170"/>
      <c r="DC1180" s="170"/>
      <c r="DD1180" s="170"/>
      <c r="DE1180" s="170"/>
      <c r="DF1180" s="170"/>
      <c r="DG1180" s="170"/>
      <c r="DH1180" s="171"/>
      <c r="DI1180" s="40"/>
      <c r="DJ1180" s="41"/>
    </row>
    <row r="1181" spans="1:170" s="42" customFormat="1" ht="96.6" customHeight="1">
      <c r="A1181" s="185"/>
      <c r="B1181" s="186"/>
      <c r="C1181" s="186"/>
      <c r="D1181" s="186"/>
      <c r="E1181" s="186"/>
      <c r="F1181" s="186"/>
      <c r="G1181" s="186"/>
      <c r="H1181" s="186"/>
      <c r="I1181" s="186"/>
      <c r="J1181" s="186"/>
      <c r="K1181" s="186"/>
      <c r="L1181" s="186"/>
      <c r="M1181" s="186"/>
      <c r="N1181" s="186"/>
      <c r="O1181" s="187"/>
      <c r="P1181" s="185"/>
      <c r="Q1181" s="186"/>
      <c r="R1181" s="186"/>
      <c r="S1181" s="186"/>
      <c r="T1181" s="186"/>
      <c r="U1181" s="186"/>
      <c r="V1181" s="186"/>
      <c r="W1181" s="186"/>
      <c r="X1181" s="186"/>
      <c r="Y1181" s="186"/>
      <c r="Z1181" s="189"/>
      <c r="AA1181" s="158"/>
      <c r="AB1181" s="178" t="s">
        <v>39</v>
      </c>
      <c r="AC1181" s="179"/>
      <c r="AD1181" s="179"/>
      <c r="AE1181" s="179"/>
      <c r="AF1181" s="179"/>
      <c r="AG1181" s="179"/>
      <c r="AH1181" s="179"/>
      <c r="AI1181" s="179"/>
      <c r="AJ1181" s="179"/>
      <c r="AK1181" s="179"/>
      <c r="AL1181" s="180"/>
      <c r="AM1181" s="70"/>
      <c r="AN1181" s="70"/>
      <c r="AO1181" s="70"/>
      <c r="AP1181" s="70"/>
      <c r="AQ1181" s="70"/>
      <c r="AR1181" s="70"/>
      <c r="AS1181" s="70"/>
      <c r="AT1181" s="175" t="s">
        <v>15</v>
      </c>
      <c r="AU1181" s="158"/>
      <c r="AV1181" s="158"/>
      <c r="AW1181" s="158"/>
      <c r="AX1181" s="175">
        <v>744</v>
      </c>
      <c r="AY1181" s="158"/>
      <c r="AZ1181" s="158"/>
      <c r="BA1181" s="158"/>
      <c r="BB1181" s="158"/>
      <c r="BC1181" s="158"/>
      <c r="BD1181" s="158"/>
      <c r="BE1181" s="158"/>
      <c r="BF1181" s="175">
        <v>100</v>
      </c>
      <c r="BG1181" s="158"/>
      <c r="BH1181" s="158"/>
      <c r="BI1181" s="158"/>
      <c r="BJ1181" s="158"/>
      <c r="BK1181" s="158"/>
      <c r="BL1181" s="158"/>
      <c r="BM1181" s="158"/>
      <c r="BN1181" s="158"/>
      <c r="BO1181" s="158"/>
      <c r="BP1181" s="158"/>
      <c r="BQ1181" s="70"/>
      <c r="BR1181" s="175">
        <v>100</v>
      </c>
      <c r="BS1181" s="158"/>
      <c r="BT1181" s="158"/>
      <c r="BU1181" s="158"/>
      <c r="BV1181" s="158"/>
      <c r="BW1181" s="158"/>
      <c r="BX1181" s="158"/>
      <c r="BY1181" s="158"/>
      <c r="BZ1181" s="158"/>
      <c r="CA1181" s="158"/>
      <c r="CB1181" s="158"/>
      <c r="CC1181" s="175"/>
      <c r="CD1181" s="158"/>
      <c r="CE1181" s="158"/>
      <c r="CF1181" s="158"/>
      <c r="CG1181" s="158"/>
      <c r="CH1181" s="158"/>
      <c r="CI1181" s="158"/>
      <c r="CJ1181" s="158"/>
      <c r="CK1181" s="158"/>
      <c r="CL1181" s="71"/>
      <c r="CM1181" s="71"/>
      <c r="CN1181" s="176"/>
      <c r="CO1181" s="158"/>
      <c r="CP1181" s="158"/>
      <c r="CQ1181" s="158"/>
      <c r="CR1181" s="158"/>
      <c r="CS1181" s="158"/>
      <c r="CT1181" s="158"/>
      <c r="CU1181" s="158"/>
      <c r="CV1181" s="158"/>
      <c r="CW1181" s="158"/>
      <c r="CX1181" s="158"/>
      <c r="CY1181" s="101"/>
      <c r="CZ1181" s="170"/>
      <c r="DA1181" s="170"/>
      <c r="DB1181" s="170"/>
      <c r="DC1181" s="170"/>
      <c r="DD1181" s="170"/>
      <c r="DE1181" s="170"/>
      <c r="DF1181" s="170"/>
      <c r="DG1181" s="170"/>
      <c r="DH1181" s="171"/>
      <c r="DI1181" s="40"/>
      <c r="DJ1181" s="41"/>
    </row>
    <row r="1182" spans="1:170" s="42" customFormat="1" ht="409.15" customHeight="1">
      <c r="A1182" s="18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9"/>
      <c r="P1182" s="18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90"/>
      <c r="AA1182" s="158"/>
      <c r="AB1182" s="154" t="s">
        <v>38</v>
      </c>
      <c r="AC1182" s="192"/>
      <c r="AD1182" s="192"/>
      <c r="AE1182" s="192"/>
      <c r="AF1182" s="192"/>
      <c r="AG1182" s="192"/>
      <c r="AH1182" s="192"/>
      <c r="AI1182" s="192"/>
      <c r="AJ1182" s="192"/>
      <c r="AK1182" s="192"/>
      <c r="AL1182" s="192"/>
      <c r="AM1182" s="69"/>
      <c r="AN1182" s="69"/>
      <c r="AO1182" s="69"/>
      <c r="AP1182" s="69"/>
      <c r="AQ1182" s="69"/>
      <c r="AR1182" s="69"/>
      <c r="AS1182" s="69"/>
      <c r="AT1182" s="169" t="s">
        <v>15</v>
      </c>
      <c r="AU1182" s="169"/>
      <c r="AV1182" s="169"/>
      <c r="AW1182" s="169"/>
      <c r="AX1182" s="169">
        <v>744</v>
      </c>
      <c r="AY1182" s="169"/>
      <c r="AZ1182" s="169"/>
      <c r="BA1182" s="169"/>
      <c r="BB1182" s="169"/>
      <c r="BC1182" s="169"/>
      <c r="BD1182" s="169"/>
      <c r="BE1182" s="169"/>
      <c r="BF1182" s="169">
        <v>100</v>
      </c>
      <c r="BG1182" s="169"/>
      <c r="BH1182" s="169"/>
      <c r="BI1182" s="169"/>
      <c r="BJ1182" s="169"/>
      <c r="BK1182" s="169"/>
      <c r="BL1182" s="169"/>
      <c r="BM1182" s="169"/>
      <c r="BN1182" s="169"/>
      <c r="BO1182" s="169"/>
      <c r="BP1182" s="169"/>
      <c r="BQ1182" s="69"/>
      <c r="BR1182" s="169">
        <v>100</v>
      </c>
      <c r="BS1182" s="169"/>
      <c r="BT1182" s="169"/>
      <c r="BU1182" s="169"/>
      <c r="BV1182" s="169"/>
      <c r="BW1182" s="169"/>
      <c r="BX1182" s="169"/>
      <c r="BY1182" s="169"/>
      <c r="BZ1182" s="169"/>
      <c r="CA1182" s="169"/>
      <c r="CB1182" s="169"/>
      <c r="CC1182" s="114"/>
      <c r="CD1182" s="115"/>
      <c r="CE1182" s="115"/>
      <c r="CF1182" s="115"/>
      <c r="CG1182" s="115"/>
      <c r="CH1182" s="115"/>
      <c r="CI1182" s="115"/>
      <c r="CJ1182" s="115"/>
      <c r="CK1182" s="139"/>
      <c r="CL1182" s="69"/>
      <c r="CM1182" s="69"/>
      <c r="CN1182" s="114"/>
      <c r="CO1182" s="138"/>
      <c r="CP1182" s="138"/>
      <c r="CQ1182" s="138"/>
      <c r="CR1182" s="138"/>
      <c r="CS1182" s="138"/>
      <c r="CT1182" s="138"/>
      <c r="CU1182" s="138"/>
      <c r="CV1182" s="138"/>
      <c r="CW1182" s="138"/>
      <c r="CX1182" s="139"/>
      <c r="CY1182" s="100"/>
      <c r="CZ1182" s="170"/>
      <c r="DA1182" s="170"/>
      <c r="DB1182" s="170"/>
      <c r="DC1182" s="170"/>
      <c r="DD1182" s="170"/>
      <c r="DE1182" s="170"/>
      <c r="DF1182" s="170"/>
      <c r="DG1182" s="170"/>
      <c r="DH1182" s="171"/>
      <c r="DI1182" s="40"/>
      <c r="DJ1182" s="41"/>
    </row>
    <row r="1183" spans="1:170" s="4" customFormat="1" ht="21.75" customHeight="1"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  <c r="EK1183" s="5"/>
      <c r="EL1183" s="5"/>
      <c r="EM1183" s="5"/>
      <c r="EN1183" s="5"/>
      <c r="EO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</row>
    <row r="1184" spans="1:170" s="4" customFormat="1" ht="15.75" customHeight="1">
      <c r="A1184" s="4" t="s">
        <v>17</v>
      </c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  <c r="EK1184" s="5"/>
      <c r="EL1184" s="5"/>
      <c r="EM1184" s="5"/>
      <c r="EN1184" s="5"/>
      <c r="EO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</row>
    <row r="1185" spans="1:170" s="4" customFormat="1" ht="14.25" customHeight="1"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  <c r="EK1185" s="5"/>
      <c r="EL1185" s="5"/>
      <c r="EM1185" s="5"/>
      <c r="EN1185" s="5"/>
      <c r="EO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</row>
    <row r="1186" spans="1:170" s="31" customFormat="1" ht="13.5" customHeight="1">
      <c r="A1186" s="157" t="s">
        <v>27</v>
      </c>
      <c r="B1186" s="157"/>
      <c r="C1186" s="157"/>
      <c r="D1186" s="157"/>
      <c r="E1186" s="157"/>
      <c r="F1186" s="157"/>
      <c r="G1186" s="157"/>
      <c r="H1186" s="157"/>
      <c r="I1186" s="157"/>
      <c r="J1186" s="157"/>
      <c r="K1186" s="157"/>
      <c r="L1186" s="157"/>
      <c r="M1186" s="157"/>
      <c r="N1186" s="157"/>
      <c r="O1186" s="159"/>
      <c r="P1186" s="160" t="s">
        <v>28</v>
      </c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0" t="s">
        <v>29</v>
      </c>
      <c r="AB1186" s="163" t="s">
        <v>40</v>
      </c>
      <c r="AC1186" s="163"/>
      <c r="AD1186" s="163"/>
      <c r="AE1186" s="163"/>
      <c r="AF1186" s="163"/>
      <c r="AG1186" s="163"/>
      <c r="AH1186" s="163"/>
      <c r="AI1186" s="163"/>
      <c r="AJ1186" s="163"/>
      <c r="AK1186" s="163"/>
      <c r="AL1186" s="163"/>
      <c r="AM1186" s="163"/>
      <c r="AN1186" s="163"/>
      <c r="AO1186" s="163"/>
      <c r="AP1186" s="163"/>
      <c r="AQ1186" s="163"/>
      <c r="AR1186" s="163"/>
      <c r="AS1186" s="163"/>
      <c r="AT1186" s="163"/>
      <c r="AU1186" s="163"/>
      <c r="AV1186" s="163"/>
      <c r="AW1186" s="163"/>
      <c r="AX1186" s="163"/>
      <c r="AY1186" s="163"/>
      <c r="AZ1186" s="163"/>
      <c r="BA1186" s="163"/>
      <c r="BB1186" s="163"/>
      <c r="BC1186" s="163"/>
      <c r="BD1186" s="163"/>
      <c r="BE1186" s="163"/>
      <c r="BF1186" s="163"/>
      <c r="BG1186" s="163"/>
      <c r="BH1186" s="163"/>
      <c r="BI1186" s="163"/>
      <c r="BJ1186" s="163"/>
      <c r="BK1186" s="163"/>
      <c r="BL1186" s="163"/>
      <c r="BM1186" s="163"/>
      <c r="BN1186" s="163"/>
      <c r="BO1186" s="163"/>
      <c r="BP1186" s="163"/>
      <c r="BQ1186" s="163"/>
      <c r="BR1186" s="163"/>
      <c r="BS1186" s="163"/>
      <c r="BT1186" s="163"/>
      <c r="BU1186" s="163"/>
      <c r="BV1186" s="163"/>
      <c r="BW1186" s="163"/>
      <c r="BX1186" s="163"/>
      <c r="BY1186" s="163"/>
      <c r="BZ1186" s="163"/>
      <c r="CA1186" s="163"/>
      <c r="CB1186" s="163"/>
      <c r="CC1186" s="163"/>
      <c r="CD1186" s="163"/>
      <c r="CE1186" s="163"/>
      <c r="CF1186" s="163"/>
      <c r="CG1186" s="163"/>
      <c r="CH1186" s="163"/>
      <c r="CI1186" s="163"/>
      <c r="CJ1186" s="163"/>
      <c r="CK1186" s="163"/>
      <c r="CL1186" s="163"/>
      <c r="CM1186" s="163"/>
      <c r="CN1186" s="163"/>
      <c r="CO1186" s="163"/>
      <c r="CP1186" s="163"/>
      <c r="CQ1186" s="163"/>
      <c r="CR1186" s="163"/>
      <c r="CS1186" s="163"/>
      <c r="CT1186" s="163"/>
      <c r="CU1186" s="163"/>
      <c r="CV1186" s="163"/>
      <c r="CW1186" s="163"/>
      <c r="CX1186" s="163"/>
      <c r="CY1186" s="164"/>
      <c r="CZ1186" s="164"/>
      <c r="DA1186" s="164"/>
      <c r="DB1186" s="164"/>
      <c r="DC1186" s="164"/>
      <c r="DD1186" s="164"/>
      <c r="DE1186" s="164"/>
      <c r="DF1186" s="164"/>
      <c r="DG1186" s="164"/>
      <c r="DH1186" s="165"/>
      <c r="DI1186" s="32"/>
      <c r="DJ1186" s="33"/>
      <c r="DK1186" s="34"/>
      <c r="DL1186" s="34"/>
      <c r="DM1186" s="34"/>
      <c r="DN1186" s="34"/>
      <c r="DO1186" s="34"/>
      <c r="DP1186" s="34"/>
      <c r="DQ1186" s="34"/>
      <c r="DR1186" s="34"/>
      <c r="DS1186" s="34"/>
      <c r="DT1186" s="34"/>
      <c r="DU1186" s="34"/>
      <c r="DV1186" s="34"/>
      <c r="DW1186" s="34"/>
      <c r="DX1186" s="34"/>
      <c r="DY1186" s="34"/>
      <c r="DZ1186" s="34"/>
      <c r="EA1186" s="34"/>
      <c r="EB1186" s="34"/>
      <c r="EC1186" s="34"/>
      <c r="ED1186" s="34"/>
      <c r="EE1186" s="34"/>
      <c r="EF1186" s="34"/>
      <c r="EG1186" s="34"/>
      <c r="EH1186" s="34"/>
      <c r="EI1186" s="34"/>
      <c r="EJ1186" s="34"/>
      <c r="EK1186" s="34"/>
      <c r="EL1186" s="34"/>
      <c r="EM1186" s="34"/>
      <c r="EN1186" s="34"/>
      <c r="EO1186" s="34"/>
      <c r="EP1186" s="34"/>
      <c r="EQ1186" s="34"/>
      <c r="ER1186" s="34"/>
      <c r="ES1186" s="34"/>
      <c r="ET1186" s="34"/>
      <c r="EU1186" s="34"/>
      <c r="EV1186" s="34"/>
      <c r="EW1186" s="34"/>
      <c r="EX1186" s="34"/>
      <c r="EY1186" s="34"/>
      <c r="EZ1186" s="34"/>
      <c r="FA1186" s="34"/>
      <c r="FB1186" s="34"/>
      <c r="FC1186" s="34"/>
      <c r="FD1186" s="34"/>
      <c r="FE1186" s="34"/>
      <c r="FF1186" s="34"/>
      <c r="FG1186" s="34"/>
      <c r="FH1186" s="34"/>
      <c r="FI1186" s="34"/>
      <c r="FJ1186" s="34"/>
      <c r="FK1186" s="34"/>
      <c r="FL1186" s="34"/>
      <c r="FM1186" s="34"/>
      <c r="FN1186" s="34"/>
    </row>
    <row r="1187" spans="1:170" s="34" customFormat="1" ht="53.45" customHeight="1">
      <c r="A1187" s="157"/>
      <c r="B1187" s="157"/>
      <c r="C1187" s="157"/>
      <c r="D1187" s="157"/>
      <c r="E1187" s="157"/>
      <c r="F1187" s="157"/>
      <c r="G1187" s="157"/>
      <c r="H1187" s="157"/>
      <c r="I1187" s="157"/>
      <c r="J1187" s="157"/>
      <c r="K1187" s="157"/>
      <c r="L1187" s="157"/>
      <c r="M1187" s="157"/>
      <c r="N1187" s="157"/>
      <c r="O1187" s="159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57" t="s">
        <v>33</v>
      </c>
      <c r="AC1187" s="157"/>
      <c r="AD1187" s="157"/>
      <c r="AE1187" s="157"/>
      <c r="AF1187" s="157"/>
      <c r="AG1187" s="157"/>
      <c r="AH1187" s="157"/>
      <c r="AI1187" s="157"/>
      <c r="AJ1187" s="157"/>
      <c r="AK1187" s="157"/>
      <c r="AL1187" s="157"/>
      <c r="AM1187" s="166" t="s">
        <v>8</v>
      </c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7" t="s">
        <v>9</v>
      </c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7"/>
      <c r="BQ1187" s="167"/>
      <c r="BR1187" s="167" t="s">
        <v>10</v>
      </c>
      <c r="BS1187" s="167"/>
      <c r="BT1187" s="167"/>
      <c r="BU1187" s="167"/>
      <c r="BV1187" s="167"/>
      <c r="BW1187" s="167"/>
      <c r="BX1187" s="167"/>
      <c r="BY1187" s="167"/>
      <c r="BZ1187" s="167"/>
      <c r="CA1187" s="167"/>
      <c r="CB1187" s="167"/>
      <c r="CC1187" s="167" t="s">
        <v>31</v>
      </c>
      <c r="CD1187" s="167"/>
      <c r="CE1187" s="167"/>
      <c r="CF1187" s="167"/>
      <c r="CG1187" s="167"/>
      <c r="CH1187" s="167"/>
      <c r="CI1187" s="167"/>
      <c r="CJ1187" s="167"/>
      <c r="CK1187" s="167"/>
      <c r="CL1187" s="167"/>
      <c r="CM1187" s="167"/>
      <c r="CN1187" s="167" t="s">
        <v>11</v>
      </c>
      <c r="CO1187" s="167"/>
      <c r="CP1187" s="167"/>
      <c r="CQ1187" s="167"/>
      <c r="CR1187" s="167"/>
      <c r="CS1187" s="167"/>
      <c r="CT1187" s="167"/>
      <c r="CU1187" s="167"/>
      <c r="CV1187" s="167"/>
      <c r="CW1187" s="167"/>
      <c r="CX1187" s="168"/>
      <c r="CY1187" s="155" t="s">
        <v>18</v>
      </c>
      <c r="CZ1187" s="156"/>
      <c r="DA1187" s="156"/>
      <c r="DB1187" s="156"/>
      <c r="DC1187" s="156"/>
      <c r="DD1187" s="156"/>
      <c r="DE1187" s="156"/>
      <c r="DF1187" s="156"/>
      <c r="DG1187" s="156"/>
      <c r="DH1187" s="155" t="s">
        <v>41</v>
      </c>
      <c r="DI1187" s="35"/>
      <c r="DJ1187" s="33"/>
    </row>
    <row r="1188" spans="1:170" s="34" customFormat="1" ht="8.4499999999999993" customHeight="1">
      <c r="A1188" s="157"/>
      <c r="B1188" s="157"/>
      <c r="C1188" s="157"/>
      <c r="D1188" s="157"/>
      <c r="E1188" s="157"/>
      <c r="F1188" s="157"/>
      <c r="G1188" s="157"/>
      <c r="H1188" s="157"/>
      <c r="I1188" s="157"/>
      <c r="J1188" s="157"/>
      <c r="K1188" s="157"/>
      <c r="L1188" s="157"/>
      <c r="M1188" s="157"/>
      <c r="N1188" s="157"/>
      <c r="O1188" s="159"/>
      <c r="P1188" s="162"/>
      <c r="Q1188" s="162"/>
      <c r="R1188" s="162"/>
      <c r="S1188" s="162"/>
      <c r="T1188" s="162"/>
      <c r="U1188" s="162"/>
      <c r="V1188" s="162"/>
      <c r="W1188" s="162"/>
      <c r="X1188" s="162"/>
      <c r="Y1188" s="162"/>
      <c r="Z1188" s="162"/>
      <c r="AA1188" s="162"/>
      <c r="AB1188" s="157"/>
      <c r="AC1188" s="157"/>
      <c r="AD1188" s="157"/>
      <c r="AE1188" s="157"/>
      <c r="AF1188" s="157"/>
      <c r="AG1188" s="157"/>
      <c r="AH1188" s="157"/>
      <c r="AI1188" s="157"/>
      <c r="AJ1188" s="157"/>
      <c r="AK1188" s="157"/>
      <c r="AL1188" s="157"/>
      <c r="AM1188" s="157" t="s">
        <v>19</v>
      </c>
      <c r="AN1188" s="157"/>
      <c r="AO1188" s="157"/>
      <c r="AP1188" s="157"/>
      <c r="AQ1188" s="157"/>
      <c r="AR1188" s="157"/>
      <c r="AS1188" s="157"/>
      <c r="AT1188" s="157"/>
      <c r="AU1188" s="157"/>
      <c r="AV1188" s="157"/>
      <c r="AW1188" s="157"/>
      <c r="AX1188" s="157" t="s">
        <v>13</v>
      </c>
      <c r="AY1188" s="157"/>
      <c r="AZ1188" s="157"/>
      <c r="BA1188" s="157"/>
      <c r="BB1188" s="157"/>
      <c r="BC1188" s="157"/>
      <c r="BD1188" s="157"/>
      <c r="BE1188" s="15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7"/>
      <c r="BQ1188" s="167"/>
      <c r="BR1188" s="167"/>
      <c r="BS1188" s="167"/>
      <c r="BT1188" s="167"/>
      <c r="BU1188" s="167"/>
      <c r="BV1188" s="167"/>
      <c r="BW1188" s="167"/>
      <c r="BX1188" s="167"/>
      <c r="BY1188" s="167"/>
      <c r="BZ1188" s="167"/>
      <c r="CA1188" s="167"/>
      <c r="CB1188" s="167"/>
      <c r="CC1188" s="167"/>
      <c r="CD1188" s="167"/>
      <c r="CE1188" s="167"/>
      <c r="CF1188" s="167"/>
      <c r="CG1188" s="167"/>
      <c r="CH1188" s="167"/>
      <c r="CI1188" s="167"/>
      <c r="CJ1188" s="167"/>
      <c r="CK1188" s="167"/>
      <c r="CL1188" s="167"/>
      <c r="CM1188" s="167"/>
      <c r="CN1188" s="167"/>
      <c r="CO1188" s="167"/>
      <c r="CP1188" s="167"/>
      <c r="CQ1188" s="167"/>
      <c r="CR1188" s="167"/>
      <c r="CS1188" s="167"/>
      <c r="CT1188" s="167"/>
      <c r="CU1188" s="167"/>
      <c r="CV1188" s="167"/>
      <c r="CW1188" s="167"/>
      <c r="CX1188" s="168"/>
      <c r="CY1188" s="156"/>
      <c r="CZ1188" s="156"/>
      <c r="DA1188" s="156"/>
      <c r="DB1188" s="156"/>
      <c r="DC1188" s="156"/>
      <c r="DD1188" s="156"/>
      <c r="DE1188" s="156"/>
      <c r="DF1188" s="156"/>
      <c r="DG1188" s="156"/>
      <c r="DH1188" s="156"/>
      <c r="DI1188" s="36"/>
      <c r="DJ1188" s="33"/>
    </row>
    <row r="1189" spans="1:170" s="34" customFormat="1" ht="24" customHeight="1">
      <c r="A1189" s="157"/>
      <c r="B1189" s="157"/>
      <c r="C1189" s="157"/>
      <c r="D1189" s="157"/>
      <c r="E1189" s="157"/>
      <c r="F1189" s="157"/>
      <c r="G1189" s="157"/>
      <c r="H1189" s="157"/>
      <c r="I1189" s="157"/>
      <c r="J1189" s="157"/>
      <c r="K1189" s="157"/>
      <c r="L1189" s="157"/>
      <c r="M1189" s="157"/>
      <c r="N1189" s="157"/>
      <c r="O1189" s="159"/>
      <c r="P1189" s="162"/>
      <c r="Q1189" s="162"/>
      <c r="R1189" s="162"/>
      <c r="S1189" s="162"/>
      <c r="T1189" s="162"/>
      <c r="U1189" s="162"/>
      <c r="V1189" s="162"/>
      <c r="W1189" s="162"/>
      <c r="X1189" s="162"/>
      <c r="Y1189" s="162"/>
      <c r="Z1189" s="162"/>
      <c r="AA1189" s="162"/>
      <c r="AB1189" s="157"/>
      <c r="AC1189" s="157"/>
      <c r="AD1189" s="157"/>
      <c r="AE1189" s="157"/>
      <c r="AF1189" s="157"/>
      <c r="AG1189" s="157"/>
      <c r="AH1189" s="157"/>
      <c r="AI1189" s="157"/>
      <c r="AJ1189" s="157"/>
      <c r="AK1189" s="157"/>
      <c r="AL1189" s="157"/>
      <c r="AM1189" s="157"/>
      <c r="AN1189" s="157"/>
      <c r="AO1189" s="157"/>
      <c r="AP1189" s="157"/>
      <c r="AQ1189" s="157"/>
      <c r="AR1189" s="157"/>
      <c r="AS1189" s="157"/>
      <c r="AT1189" s="157"/>
      <c r="AU1189" s="157"/>
      <c r="AV1189" s="157"/>
      <c r="AW1189" s="157"/>
      <c r="AX1189" s="157"/>
      <c r="AY1189" s="157"/>
      <c r="AZ1189" s="157"/>
      <c r="BA1189" s="157"/>
      <c r="BB1189" s="157"/>
      <c r="BC1189" s="157"/>
      <c r="BD1189" s="157"/>
      <c r="BE1189" s="15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7"/>
      <c r="BQ1189" s="167"/>
      <c r="BR1189" s="167"/>
      <c r="BS1189" s="167"/>
      <c r="BT1189" s="167"/>
      <c r="BU1189" s="167"/>
      <c r="BV1189" s="167"/>
      <c r="BW1189" s="167"/>
      <c r="BX1189" s="167"/>
      <c r="BY1189" s="167"/>
      <c r="BZ1189" s="167"/>
      <c r="CA1189" s="167"/>
      <c r="CB1189" s="167"/>
      <c r="CC1189" s="167"/>
      <c r="CD1189" s="167"/>
      <c r="CE1189" s="167"/>
      <c r="CF1189" s="167"/>
      <c r="CG1189" s="167"/>
      <c r="CH1189" s="167"/>
      <c r="CI1189" s="167"/>
      <c r="CJ1189" s="167"/>
      <c r="CK1189" s="167"/>
      <c r="CL1189" s="167"/>
      <c r="CM1189" s="167"/>
      <c r="CN1189" s="167"/>
      <c r="CO1189" s="167"/>
      <c r="CP1189" s="167"/>
      <c r="CQ1189" s="167"/>
      <c r="CR1189" s="167"/>
      <c r="CS1189" s="167"/>
      <c r="CT1189" s="167"/>
      <c r="CU1189" s="167"/>
      <c r="CV1189" s="167"/>
      <c r="CW1189" s="167"/>
      <c r="CX1189" s="168"/>
      <c r="CY1189" s="156"/>
      <c r="CZ1189" s="156"/>
      <c r="DA1189" s="156"/>
      <c r="DB1189" s="156"/>
      <c r="DC1189" s="156"/>
      <c r="DD1189" s="156"/>
      <c r="DE1189" s="156"/>
      <c r="DF1189" s="156"/>
      <c r="DG1189" s="156"/>
      <c r="DH1189" s="156"/>
      <c r="DI1189" s="37"/>
      <c r="DJ1189" s="33"/>
    </row>
    <row r="1190" spans="1:170" s="38" customFormat="1" ht="12.75" customHeight="1">
      <c r="A1190" s="137">
        <v>1</v>
      </c>
      <c r="B1190" s="137"/>
      <c r="C1190" s="137"/>
      <c r="D1190" s="137"/>
      <c r="E1190" s="137"/>
      <c r="F1190" s="137"/>
      <c r="G1190" s="137"/>
      <c r="H1190" s="137"/>
      <c r="I1190" s="137"/>
      <c r="J1190" s="137"/>
      <c r="K1190" s="137"/>
      <c r="L1190" s="137"/>
      <c r="M1190" s="137"/>
      <c r="N1190" s="137"/>
      <c r="O1190" s="100"/>
      <c r="P1190" s="158">
        <v>2</v>
      </c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67">
        <v>3</v>
      </c>
      <c r="AB1190" s="137">
        <v>4</v>
      </c>
      <c r="AC1190" s="137"/>
      <c r="AD1190" s="137"/>
      <c r="AE1190" s="137"/>
      <c r="AF1190" s="137"/>
      <c r="AG1190" s="137"/>
      <c r="AH1190" s="137"/>
      <c r="AI1190" s="137"/>
      <c r="AJ1190" s="137"/>
      <c r="AK1190" s="137"/>
      <c r="AL1190" s="137"/>
      <c r="AM1190" s="137">
        <v>5</v>
      </c>
      <c r="AN1190" s="137"/>
      <c r="AO1190" s="137"/>
      <c r="AP1190" s="137"/>
      <c r="AQ1190" s="137"/>
      <c r="AR1190" s="137"/>
      <c r="AS1190" s="137"/>
      <c r="AT1190" s="137"/>
      <c r="AU1190" s="137"/>
      <c r="AV1190" s="137"/>
      <c r="AW1190" s="137"/>
      <c r="AX1190" s="137">
        <v>6</v>
      </c>
      <c r="AY1190" s="137"/>
      <c r="AZ1190" s="137"/>
      <c r="BA1190" s="137"/>
      <c r="BB1190" s="137"/>
      <c r="BC1190" s="137"/>
      <c r="BD1190" s="137"/>
      <c r="BE1190" s="137"/>
      <c r="BF1190" s="137">
        <v>7</v>
      </c>
      <c r="BG1190" s="137"/>
      <c r="BH1190" s="137"/>
      <c r="BI1190" s="137"/>
      <c r="BJ1190" s="137"/>
      <c r="BK1190" s="137"/>
      <c r="BL1190" s="137"/>
      <c r="BM1190" s="137"/>
      <c r="BN1190" s="137"/>
      <c r="BO1190" s="137"/>
      <c r="BP1190" s="137"/>
      <c r="BQ1190" s="137"/>
      <c r="BR1190" s="137">
        <v>8</v>
      </c>
      <c r="BS1190" s="137"/>
      <c r="BT1190" s="137"/>
      <c r="BU1190" s="137"/>
      <c r="BV1190" s="137"/>
      <c r="BW1190" s="137"/>
      <c r="BX1190" s="137"/>
      <c r="BY1190" s="137"/>
      <c r="BZ1190" s="137"/>
      <c r="CA1190" s="137"/>
      <c r="CB1190" s="137"/>
      <c r="CC1190" s="137">
        <v>9</v>
      </c>
      <c r="CD1190" s="137"/>
      <c r="CE1190" s="137"/>
      <c r="CF1190" s="137"/>
      <c r="CG1190" s="137"/>
      <c r="CH1190" s="137"/>
      <c r="CI1190" s="137"/>
      <c r="CJ1190" s="137"/>
      <c r="CK1190" s="137"/>
      <c r="CL1190" s="137"/>
      <c r="CM1190" s="137"/>
      <c r="CN1190" s="137">
        <v>10</v>
      </c>
      <c r="CO1190" s="137"/>
      <c r="CP1190" s="137"/>
      <c r="CQ1190" s="137"/>
      <c r="CR1190" s="137"/>
      <c r="CS1190" s="137"/>
      <c r="CT1190" s="137"/>
      <c r="CU1190" s="137"/>
      <c r="CV1190" s="137"/>
      <c r="CW1190" s="137"/>
      <c r="CX1190" s="137"/>
      <c r="CY1190" s="114">
        <v>11</v>
      </c>
      <c r="CZ1190" s="138"/>
      <c r="DA1190" s="138"/>
      <c r="DB1190" s="138"/>
      <c r="DC1190" s="138"/>
      <c r="DD1190" s="138"/>
      <c r="DE1190" s="138"/>
      <c r="DF1190" s="138"/>
      <c r="DG1190" s="139"/>
      <c r="DH1190" s="69">
        <v>12</v>
      </c>
      <c r="DI1190" s="40"/>
      <c r="DJ1190" s="41"/>
      <c r="DK1190" s="42"/>
      <c r="DL1190" s="42"/>
      <c r="DM1190" s="42"/>
      <c r="DN1190" s="42"/>
      <c r="DO1190" s="42"/>
      <c r="DP1190" s="42"/>
      <c r="DQ1190" s="42"/>
      <c r="DR1190" s="42"/>
      <c r="DS1190" s="42"/>
      <c r="DT1190" s="42"/>
      <c r="DU1190" s="42"/>
      <c r="DV1190" s="42"/>
      <c r="DW1190" s="42"/>
      <c r="DX1190" s="42"/>
      <c r="DY1190" s="42"/>
      <c r="DZ1190" s="42"/>
      <c r="EA1190" s="42"/>
      <c r="EB1190" s="42"/>
      <c r="EC1190" s="42"/>
      <c r="ED1190" s="42"/>
      <c r="EE1190" s="42"/>
      <c r="EF1190" s="42"/>
      <c r="EG1190" s="42"/>
      <c r="EH1190" s="42"/>
      <c r="EI1190" s="42"/>
      <c r="EJ1190" s="42"/>
      <c r="EK1190" s="42"/>
      <c r="EL1190" s="42"/>
      <c r="EM1190" s="42"/>
      <c r="EN1190" s="42"/>
      <c r="EO1190" s="42"/>
      <c r="EP1190" s="42"/>
      <c r="EQ1190" s="42"/>
      <c r="ER1190" s="42"/>
      <c r="ES1190" s="42"/>
      <c r="ET1190" s="42"/>
      <c r="EU1190" s="42"/>
      <c r="EV1190" s="42"/>
      <c r="EW1190" s="42"/>
      <c r="EX1190" s="42"/>
      <c r="EY1190" s="42"/>
      <c r="EZ1190" s="42"/>
      <c r="FA1190" s="42"/>
      <c r="FB1190" s="42"/>
      <c r="FC1190" s="42"/>
      <c r="FD1190" s="42"/>
      <c r="FE1190" s="42"/>
      <c r="FF1190" s="42"/>
      <c r="FG1190" s="42"/>
      <c r="FH1190" s="42"/>
      <c r="FI1190" s="42"/>
      <c r="FJ1190" s="42"/>
      <c r="FK1190" s="42"/>
      <c r="FL1190" s="42"/>
      <c r="FM1190" s="42"/>
      <c r="FN1190" s="42"/>
    </row>
    <row r="1191" spans="1:170" s="42" customFormat="1" ht="72.599999999999994" customHeight="1">
      <c r="A1191" s="140" t="s">
        <v>141</v>
      </c>
      <c r="B1191" s="141"/>
      <c r="C1191" s="141"/>
      <c r="D1191" s="141"/>
      <c r="E1191" s="141"/>
      <c r="F1191" s="141"/>
      <c r="G1191" s="141"/>
      <c r="H1191" s="141"/>
      <c r="I1191" s="141"/>
      <c r="J1191" s="141"/>
      <c r="K1191" s="141"/>
      <c r="L1191" s="141"/>
      <c r="M1191" s="141"/>
      <c r="N1191" s="141"/>
      <c r="O1191" s="142"/>
      <c r="P1191" s="143" t="s">
        <v>135</v>
      </c>
      <c r="Q1191" s="144"/>
      <c r="R1191" s="144"/>
      <c r="S1191" s="144"/>
      <c r="T1191" s="144"/>
      <c r="U1191" s="144"/>
      <c r="V1191" s="144"/>
      <c r="W1191" s="144"/>
      <c r="X1191" s="144"/>
      <c r="Y1191" s="144"/>
      <c r="Z1191" s="145"/>
      <c r="AA1191" s="68" t="s">
        <v>30</v>
      </c>
      <c r="AB1191" s="146" t="s">
        <v>42</v>
      </c>
      <c r="AC1191" s="147"/>
      <c r="AD1191" s="147"/>
      <c r="AE1191" s="147"/>
      <c r="AF1191" s="147"/>
      <c r="AG1191" s="147"/>
      <c r="AH1191" s="147"/>
      <c r="AI1191" s="147"/>
      <c r="AJ1191" s="147"/>
      <c r="AK1191" s="147"/>
      <c r="AL1191" s="148"/>
      <c r="AM1191" s="38"/>
      <c r="AN1191" s="38"/>
      <c r="AO1191" s="38"/>
      <c r="AP1191" s="38"/>
      <c r="AQ1191" s="38"/>
      <c r="AR1191" s="38"/>
      <c r="AS1191" s="38"/>
      <c r="AT1191" s="108" t="s">
        <v>43</v>
      </c>
      <c r="AU1191" s="109"/>
      <c r="AV1191" s="109"/>
      <c r="AW1191" s="110"/>
      <c r="AX1191" s="108">
        <v>792</v>
      </c>
      <c r="AY1191" s="109"/>
      <c r="AZ1191" s="109"/>
      <c r="BA1191" s="109"/>
      <c r="BB1191" s="109"/>
      <c r="BC1191" s="109"/>
      <c r="BD1191" s="109"/>
      <c r="BE1191" s="110"/>
      <c r="BF1191" s="108">
        <f>SUM(BF1199:BP1202)</f>
        <v>24</v>
      </c>
      <c r="BG1191" s="109"/>
      <c r="BH1191" s="109"/>
      <c r="BI1191" s="109"/>
      <c r="BJ1191" s="109"/>
      <c r="BK1191" s="109"/>
      <c r="BL1191" s="109"/>
      <c r="BM1191" s="109"/>
      <c r="BN1191" s="109"/>
      <c r="BO1191" s="109"/>
      <c r="BP1191" s="110"/>
      <c r="BQ1191" s="38"/>
      <c r="BR1191" s="108">
        <f>SUM(BR1199:CB1202)</f>
        <v>24</v>
      </c>
      <c r="BS1191" s="109"/>
      <c r="BT1191" s="109"/>
      <c r="BU1191" s="109"/>
      <c r="BV1191" s="109"/>
      <c r="BW1191" s="109"/>
      <c r="BX1191" s="109"/>
      <c r="BY1191" s="109"/>
      <c r="BZ1191" s="109"/>
      <c r="CA1191" s="109"/>
      <c r="CB1191" s="110"/>
      <c r="CC1191" s="117">
        <v>0.03</v>
      </c>
      <c r="CD1191" s="118"/>
      <c r="CE1191" s="118"/>
      <c r="CF1191" s="118"/>
      <c r="CG1191" s="118"/>
      <c r="CH1191" s="118"/>
      <c r="CI1191" s="118"/>
      <c r="CJ1191" s="118"/>
      <c r="CK1191" s="119"/>
      <c r="CL1191" s="38"/>
      <c r="CM1191" s="38"/>
      <c r="CN1191" s="126">
        <v>0</v>
      </c>
      <c r="CO1191" s="109"/>
      <c r="CP1191" s="109"/>
      <c r="CQ1191" s="109"/>
      <c r="CR1191" s="109"/>
      <c r="CS1191" s="109"/>
      <c r="CT1191" s="109"/>
      <c r="CU1191" s="109"/>
      <c r="CV1191" s="109"/>
      <c r="CW1191" s="109"/>
      <c r="CX1191" s="110"/>
      <c r="CY1191" s="127"/>
      <c r="CZ1191" s="128"/>
      <c r="DA1191" s="128"/>
      <c r="DB1191" s="128"/>
      <c r="DC1191" s="128"/>
      <c r="DD1191" s="128"/>
      <c r="DE1191" s="128"/>
      <c r="DF1191" s="128"/>
      <c r="DG1191" s="129"/>
      <c r="DH1191" s="38"/>
      <c r="DI1191" s="40"/>
      <c r="DJ1191" s="41"/>
    </row>
    <row r="1192" spans="1:170" s="38" customFormat="1" ht="12.75" hidden="1" customHeight="1">
      <c r="A1192" s="62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63"/>
      <c r="P1192" s="65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7"/>
      <c r="AB1192" s="149"/>
      <c r="AC1192" s="150"/>
      <c r="AD1192" s="150"/>
      <c r="AE1192" s="150"/>
      <c r="AF1192" s="150"/>
      <c r="AG1192" s="150"/>
      <c r="AH1192" s="150"/>
      <c r="AI1192" s="150"/>
      <c r="AJ1192" s="150"/>
      <c r="AK1192" s="150"/>
      <c r="AL1192" s="151"/>
      <c r="AT1192" s="111"/>
      <c r="AU1192" s="112"/>
      <c r="AV1192" s="112"/>
      <c r="AW1192" s="113"/>
      <c r="AX1192" s="111"/>
      <c r="AY1192" s="112"/>
      <c r="AZ1192" s="112"/>
      <c r="BA1192" s="112"/>
      <c r="BB1192" s="112"/>
      <c r="BC1192" s="112"/>
      <c r="BD1192" s="112"/>
      <c r="BE1192" s="113"/>
      <c r="BF1192" s="111"/>
      <c r="BG1192" s="112"/>
      <c r="BH1192" s="112"/>
      <c r="BI1192" s="112"/>
      <c r="BJ1192" s="112"/>
      <c r="BK1192" s="112"/>
      <c r="BL1192" s="112"/>
      <c r="BM1192" s="112"/>
      <c r="BN1192" s="112"/>
      <c r="BO1192" s="112"/>
      <c r="BP1192" s="113"/>
      <c r="BR1192" s="111"/>
      <c r="BS1192" s="112"/>
      <c r="BT1192" s="112"/>
      <c r="BU1192" s="112"/>
      <c r="BV1192" s="112"/>
      <c r="BW1192" s="112"/>
      <c r="BX1192" s="112"/>
      <c r="BY1192" s="112"/>
      <c r="BZ1192" s="112"/>
      <c r="CA1192" s="112"/>
      <c r="CB1192" s="113"/>
      <c r="CC1192" s="120"/>
      <c r="CD1192" s="121"/>
      <c r="CE1192" s="121"/>
      <c r="CF1192" s="121"/>
      <c r="CG1192" s="121"/>
      <c r="CH1192" s="121"/>
      <c r="CI1192" s="121"/>
      <c r="CJ1192" s="121"/>
      <c r="CK1192" s="122"/>
      <c r="CN1192" s="111"/>
      <c r="CO1192" s="112"/>
      <c r="CP1192" s="112"/>
      <c r="CQ1192" s="112"/>
      <c r="CR1192" s="112"/>
      <c r="CS1192" s="112"/>
      <c r="CT1192" s="112"/>
      <c r="CU1192" s="112"/>
      <c r="CV1192" s="112"/>
      <c r="CW1192" s="112"/>
      <c r="CX1192" s="113"/>
      <c r="DI1192" s="40"/>
      <c r="DJ1192" s="41"/>
      <c r="DK1192" s="42"/>
      <c r="DL1192" s="42"/>
      <c r="DM1192" s="42"/>
      <c r="DN1192" s="42"/>
      <c r="DO1192" s="42"/>
      <c r="DP1192" s="42"/>
      <c r="DQ1192" s="42"/>
      <c r="DR1192" s="42"/>
      <c r="DS1192" s="42"/>
      <c r="DT1192" s="42"/>
      <c r="DU1192" s="42"/>
      <c r="DV1192" s="42"/>
      <c r="DW1192" s="42"/>
      <c r="DX1192" s="42"/>
      <c r="DY1192" s="42"/>
      <c r="DZ1192" s="42"/>
      <c r="EA1192" s="42"/>
      <c r="EB1192" s="42"/>
      <c r="EC1192" s="42"/>
      <c r="ED1192" s="42"/>
      <c r="EE1192" s="42"/>
      <c r="EF1192" s="42"/>
      <c r="EG1192" s="42"/>
      <c r="EH1192" s="42"/>
      <c r="EI1192" s="42"/>
      <c r="EJ1192" s="42"/>
      <c r="EK1192" s="42"/>
      <c r="EL1192" s="42"/>
      <c r="EM1192" s="42"/>
      <c r="EN1192" s="42"/>
      <c r="EO1192" s="42"/>
      <c r="EP1192" s="42"/>
      <c r="EQ1192" s="42"/>
      <c r="ER1192" s="42"/>
      <c r="ES1192" s="42"/>
      <c r="ET1192" s="42"/>
      <c r="EU1192" s="42"/>
      <c r="EV1192" s="42"/>
      <c r="EW1192" s="42"/>
      <c r="EX1192" s="42"/>
      <c r="EY1192" s="42"/>
      <c r="EZ1192" s="42"/>
      <c r="FA1192" s="42"/>
      <c r="FB1192" s="42"/>
      <c r="FC1192" s="42"/>
      <c r="FD1192" s="42"/>
      <c r="FE1192" s="42"/>
      <c r="FF1192" s="42"/>
      <c r="FG1192" s="42"/>
      <c r="FH1192" s="42"/>
      <c r="FI1192" s="42"/>
      <c r="FJ1192" s="42"/>
      <c r="FK1192" s="42"/>
      <c r="FL1192" s="42"/>
      <c r="FM1192" s="42"/>
      <c r="FN1192" s="42"/>
    </row>
    <row r="1193" spans="1:170" s="38" customFormat="1" ht="12.75" hidden="1" customHeight="1">
      <c r="A1193" s="62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63"/>
      <c r="P1193" s="65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7"/>
      <c r="AB1193" s="149"/>
      <c r="AC1193" s="150"/>
      <c r="AD1193" s="150"/>
      <c r="AE1193" s="150"/>
      <c r="AF1193" s="150"/>
      <c r="AG1193" s="150"/>
      <c r="AH1193" s="150"/>
      <c r="AI1193" s="150"/>
      <c r="AJ1193" s="150"/>
      <c r="AK1193" s="150"/>
      <c r="AL1193" s="151"/>
      <c r="AT1193" s="111"/>
      <c r="AU1193" s="112"/>
      <c r="AV1193" s="112"/>
      <c r="AW1193" s="113"/>
      <c r="AX1193" s="111"/>
      <c r="AY1193" s="112"/>
      <c r="AZ1193" s="112"/>
      <c r="BA1193" s="112"/>
      <c r="BB1193" s="112"/>
      <c r="BC1193" s="112"/>
      <c r="BD1193" s="112"/>
      <c r="BE1193" s="113"/>
      <c r="BF1193" s="111"/>
      <c r="BG1193" s="112"/>
      <c r="BH1193" s="112"/>
      <c r="BI1193" s="112"/>
      <c r="BJ1193" s="112"/>
      <c r="BK1193" s="112"/>
      <c r="BL1193" s="112"/>
      <c r="BM1193" s="112"/>
      <c r="BN1193" s="112"/>
      <c r="BO1193" s="112"/>
      <c r="BP1193" s="113"/>
      <c r="BR1193" s="111"/>
      <c r="BS1193" s="112"/>
      <c r="BT1193" s="112"/>
      <c r="BU1193" s="112"/>
      <c r="BV1193" s="112"/>
      <c r="BW1193" s="112"/>
      <c r="BX1193" s="112"/>
      <c r="BY1193" s="112"/>
      <c r="BZ1193" s="112"/>
      <c r="CA1193" s="112"/>
      <c r="CB1193" s="113"/>
      <c r="CC1193" s="120"/>
      <c r="CD1193" s="121"/>
      <c r="CE1193" s="121"/>
      <c r="CF1193" s="121"/>
      <c r="CG1193" s="121"/>
      <c r="CH1193" s="121"/>
      <c r="CI1193" s="121"/>
      <c r="CJ1193" s="121"/>
      <c r="CK1193" s="122"/>
      <c r="CN1193" s="111"/>
      <c r="CO1193" s="112"/>
      <c r="CP1193" s="112"/>
      <c r="CQ1193" s="112"/>
      <c r="CR1193" s="112"/>
      <c r="CS1193" s="112"/>
      <c r="CT1193" s="112"/>
      <c r="CU1193" s="112"/>
      <c r="CV1193" s="112"/>
      <c r="CW1193" s="112"/>
      <c r="CX1193" s="113"/>
      <c r="DI1193" s="40"/>
      <c r="DJ1193" s="41"/>
      <c r="DK1193" s="42"/>
      <c r="DL1193" s="42"/>
      <c r="DM1193" s="42"/>
      <c r="DN1193" s="42"/>
      <c r="DO1193" s="42"/>
      <c r="DP1193" s="42"/>
      <c r="DQ1193" s="42"/>
      <c r="DR1193" s="42"/>
      <c r="DS1193" s="42"/>
      <c r="DT1193" s="42"/>
      <c r="DU1193" s="42"/>
      <c r="DV1193" s="42"/>
      <c r="DW1193" s="42"/>
      <c r="DX1193" s="42"/>
      <c r="DY1193" s="42"/>
      <c r="DZ1193" s="42"/>
      <c r="EA1193" s="42"/>
      <c r="EB1193" s="42"/>
      <c r="EC1193" s="42"/>
      <c r="ED1193" s="42"/>
      <c r="EE1193" s="42"/>
      <c r="EF1193" s="42"/>
      <c r="EG1193" s="42"/>
      <c r="EH1193" s="42"/>
      <c r="EI1193" s="42"/>
      <c r="EJ1193" s="42"/>
      <c r="EK1193" s="42"/>
      <c r="EL1193" s="42"/>
      <c r="EM1193" s="42"/>
      <c r="EN1193" s="42"/>
      <c r="EO1193" s="42"/>
      <c r="EP1193" s="42"/>
      <c r="EQ1193" s="42"/>
      <c r="ER1193" s="42"/>
      <c r="ES1193" s="42"/>
      <c r="ET1193" s="42"/>
      <c r="EU1193" s="42"/>
      <c r="EV1193" s="42"/>
      <c r="EW1193" s="42"/>
      <c r="EX1193" s="42"/>
      <c r="EY1193" s="42"/>
      <c r="EZ1193" s="42"/>
      <c r="FA1193" s="42"/>
      <c r="FB1193" s="42"/>
      <c r="FC1193" s="42"/>
      <c r="FD1193" s="42"/>
      <c r="FE1193" s="42"/>
      <c r="FF1193" s="42"/>
      <c r="FG1193" s="42"/>
      <c r="FH1193" s="42"/>
      <c r="FI1193" s="42"/>
      <c r="FJ1193" s="42"/>
      <c r="FK1193" s="42"/>
      <c r="FL1193" s="42"/>
      <c r="FM1193" s="42"/>
      <c r="FN1193" s="42"/>
    </row>
    <row r="1194" spans="1:170" s="38" customFormat="1" ht="12.75" hidden="1" customHeight="1">
      <c r="A1194" s="62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63"/>
      <c r="P1194" s="65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7"/>
      <c r="AB1194" s="149"/>
      <c r="AC1194" s="150"/>
      <c r="AD1194" s="150"/>
      <c r="AE1194" s="150"/>
      <c r="AF1194" s="150"/>
      <c r="AG1194" s="150"/>
      <c r="AH1194" s="150"/>
      <c r="AI1194" s="150"/>
      <c r="AJ1194" s="150"/>
      <c r="AK1194" s="150"/>
      <c r="AL1194" s="151"/>
      <c r="AT1194" s="111"/>
      <c r="AU1194" s="112"/>
      <c r="AV1194" s="112"/>
      <c r="AW1194" s="113"/>
      <c r="AX1194" s="111"/>
      <c r="AY1194" s="112"/>
      <c r="AZ1194" s="112"/>
      <c r="BA1194" s="112"/>
      <c r="BB1194" s="112"/>
      <c r="BC1194" s="112"/>
      <c r="BD1194" s="112"/>
      <c r="BE1194" s="113"/>
      <c r="BF1194" s="111"/>
      <c r="BG1194" s="112"/>
      <c r="BH1194" s="112"/>
      <c r="BI1194" s="112"/>
      <c r="BJ1194" s="112"/>
      <c r="BK1194" s="112"/>
      <c r="BL1194" s="112"/>
      <c r="BM1194" s="112"/>
      <c r="BN1194" s="112"/>
      <c r="BO1194" s="112"/>
      <c r="BP1194" s="113"/>
      <c r="BR1194" s="111"/>
      <c r="BS1194" s="112"/>
      <c r="BT1194" s="112"/>
      <c r="BU1194" s="112"/>
      <c r="BV1194" s="112"/>
      <c r="BW1194" s="112"/>
      <c r="BX1194" s="112"/>
      <c r="BY1194" s="112"/>
      <c r="BZ1194" s="112"/>
      <c r="CA1194" s="112"/>
      <c r="CB1194" s="113"/>
      <c r="CC1194" s="120"/>
      <c r="CD1194" s="121"/>
      <c r="CE1194" s="121"/>
      <c r="CF1194" s="121"/>
      <c r="CG1194" s="121"/>
      <c r="CH1194" s="121"/>
      <c r="CI1194" s="121"/>
      <c r="CJ1194" s="121"/>
      <c r="CK1194" s="122"/>
      <c r="CN1194" s="111"/>
      <c r="CO1194" s="112"/>
      <c r="CP1194" s="112"/>
      <c r="CQ1194" s="112"/>
      <c r="CR1194" s="112"/>
      <c r="CS1194" s="112"/>
      <c r="CT1194" s="112"/>
      <c r="CU1194" s="112"/>
      <c r="CV1194" s="112"/>
      <c r="CW1194" s="112"/>
      <c r="CX1194" s="113"/>
      <c r="DI1194" s="40"/>
      <c r="DJ1194" s="41"/>
      <c r="DK1194" s="42"/>
      <c r="DL1194" s="42"/>
      <c r="DM1194" s="42"/>
      <c r="DN1194" s="42"/>
      <c r="DO1194" s="42"/>
      <c r="DP1194" s="42"/>
      <c r="DQ1194" s="42"/>
      <c r="DR1194" s="42"/>
      <c r="DS1194" s="42"/>
      <c r="DT1194" s="42"/>
      <c r="DU1194" s="42"/>
      <c r="DV1194" s="42"/>
      <c r="DW1194" s="42"/>
      <c r="DX1194" s="42"/>
      <c r="DY1194" s="42"/>
      <c r="DZ1194" s="42"/>
      <c r="EA1194" s="42"/>
      <c r="EB1194" s="42"/>
      <c r="EC1194" s="42"/>
      <c r="ED1194" s="42"/>
      <c r="EE1194" s="42"/>
      <c r="EF1194" s="42"/>
      <c r="EG1194" s="42"/>
      <c r="EH1194" s="42"/>
      <c r="EI1194" s="42"/>
      <c r="EJ1194" s="42"/>
      <c r="EK1194" s="42"/>
      <c r="EL1194" s="42"/>
      <c r="EM1194" s="42"/>
      <c r="EN1194" s="42"/>
      <c r="EO1194" s="42"/>
      <c r="EP1194" s="42"/>
      <c r="EQ1194" s="42"/>
      <c r="ER1194" s="42"/>
      <c r="ES1194" s="42"/>
      <c r="ET1194" s="42"/>
      <c r="EU1194" s="42"/>
      <c r="EV1194" s="42"/>
      <c r="EW1194" s="42"/>
      <c r="EX1194" s="42"/>
      <c r="EY1194" s="42"/>
      <c r="EZ1194" s="42"/>
      <c r="FA1194" s="42"/>
      <c r="FB1194" s="42"/>
      <c r="FC1194" s="42"/>
      <c r="FD1194" s="42"/>
      <c r="FE1194" s="42"/>
      <c r="FF1194" s="42"/>
      <c r="FG1194" s="42"/>
      <c r="FH1194" s="42"/>
      <c r="FI1194" s="42"/>
      <c r="FJ1194" s="42"/>
      <c r="FK1194" s="42"/>
      <c r="FL1194" s="42"/>
      <c r="FM1194" s="42"/>
      <c r="FN1194" s="42"/>
    </row>
    <row r="1195" spans="1:170" s="38" customFormat="1" ht="12.75" hidden="1" customHeight="1">
      <c r="A1195" s="62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63"/>
      <c r="P1195" s="65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7"/>
      <c r="AB1195" s="149"/>
      <c r="AC1195" s="150"/>
      <c r="AD1195" s="150"/>
      <c r="AE1195" s="150"/>
      <c r="AF1195" s="150"/>
      <c r="AG1195" s="150"/>
      <c r="AH1195" s="150"/>
      <c r="AI1195" s="150"/>
      <c r="AJ1195" s="150"/>
      <c r="AK1195" s="150"/>
      <c r="AL1195" s="151"/>
      <c r="AT1195" s="111"/>
      <c r="AU1195" s="112"/>
      <c r="AV1195" s="112"/>
      <c r="AW1195" s="113"/>
      <c r="AX1195" s="111"/>
      <c r="AY1195" s="112"/>
      <c r="AZ1195" s="112"/>
      <c r="BA1195" s="112"/>
      <c r="BB1195" s="112"/>
      <c r="BC1195" s="112"/>
      <c r="BD1195" s="112"/>
      <c r="BE1195" s="113"/>
      <c r="BF1195" s="111"/>
      <c r="BG1195" s="112"/>
      <c r="BH1195" s="112"/>
      <c r="BI1195" s="112"/>
      <c r="BJ1195" s="112"/>
      <c r="BK1195" s="112"/>
      <c r="BL1195" s="112"/>
      <c r="BM1195" s="112"/>
      <c r="BN1195" s="112"/>
      <c r="BO1195" s="112"/>
      <c r="BP1195" s="113"/>
      <c r="BR1195" s="111"/>
      <c r="BS1195" s="112"/>
      <c r="BT1195" s="112"/>
      <c r="BU1195" s="112"/>
      <c r="BV1195" s="112"/>
      <c r="BW1195" s="112"/>
      <c r="BX1195" s="112"/>
      <c r="BY1195" s="112"/>
      <c r="BZ1195" s="112"/>
      <c r="CA1195" s="112"/>
      <c r="CB1195" s="113"/>
      <c r="CC1195" s="120"/>
      <c r="CD1195" s="121"/>
      <c r="CE1195" s="121"/>
      <c r="CF1195" s="121"/>
      <c r="CG1195" s="121"/>
      <c r="CH1195" s="121"/>
      <c r="CI1195" s="121"/>
      <c r="CJ1195" s="121"/>
      <c r="CK1195" s="122"/>
      <c r="CN1195" s="111"/>
      <c r="CO1195" s="112"/>
      <c r="CP1195" s="112"/>
      <c r="CQ1195" s="112"/>
      <c r="CR1195" s="112"/>
      <c r="CS1195" s="112"/>
      <c r="CT1195" s="112"/>
      <c r="CU1195" s="112"/>
      <c r="CV1195" s="112"/>
      <c r="CW1195" s="112"/>
      <c r="CX1195" s="113"/>
      <c r="DI1195" s="40"/>
      <c r="DJ1195" s="41"/>
      <c r="DK1195" s="42"/>
      <c r="DL1195" s="42"/>
      <c r="DM1195" s="42"/>
      <c r="DN1195" s="42"/>
      <c r="DO1195" s="42"/>
      <c r="DP1195" s="42"/>
      <c r="DQ1195" s="42"/>
      <c r="DR1195" s="42"/>
      <c r="DS1195" s="42"/>
      <c r="DT1195" s="42"/>
      <c r="DU1195" s="42"/>
      <c r="DV1195" s="42"/>
      <c r="DW1195" s="42"/>
      <c r="DX1195" s="42"/>
      <c r="DY1195" s="42"/>
      <c r="DZ1195" s="42"/>
      <c r="EA1195" s="42"/>
      <c r="EB1195" s="42"/>
      <c r="EC1195" s="42"/>
      <c r="ED1195" s="42"/>
      <c r="EE1195" s="42"/>
      <c r="EF1195" s="42"/>
      <c r="EG1195" s="42"/>
      <c r="EH1195" s="42"/>
      <c r="EI1195" s="42"/>
      <c r="EJ1195" s="42"/>
      <c r="EK1195" s="42"/>
      <c r="EL1195" s="42"/>
      <c r="EM1195" s="42"/>
      <c r="EN1195" s="42"/>
      <c r="EO1195" s="42"/>
      <c r="EP1195" s="42"/>
      <c r="EQ1195" s="42"/>
      <c r="ER1195" s="42"/>
      <c r="ES1195" s="42"/>
      <c r="ET1195" s="42"/>
      <c r="EU1195" s="42"/>
      <c r="EV1195" s="42"/>
      <c r="EW1195" s="42"/>
      <c r="EX1195" s="42"/>
      <c r="EY1195" s="42"/>
      <c r="EZ1195" s="42"/>
      <c r="FA1195" s="42"/>
      <c r="FB1195" s="42"/>
      <c r="FC1195" s="42"/>
      <c r="FD1195" s="42"/>
      <c r="FE1195" s="42"/>
      <c r="FF1195" s="42"/>
      <c r="FG1195" s="42"/>
      <c r="FH1195" s="42"/>
      <c r="FI1195" s="42"/>
      <c r="FJ1195" s="42"/>
      <c r="FK1195" s="42"/>
      <c r="FL1195" s="42"/>
      <c r="FM1195" s="42"/>
      <c r="FN1195" s="42"/>
    </row>
    <row r="1196" spans="1:170" s="38" customFormat="1" ht="12.75" hidden="1" customHeight="1">
      <c r="A1196" s="62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63"/>
      <c r="P1196" s="65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7"/>
      <c r="AB1196" s="149"/>
      <c r="AC1196" s="150"/>
      <c r="AD1196" s="150"/>
      <c r="AE1196" s="150"/>
      <c r="AF1196" s="150"/>
      <c r="AG1196" s="150"/>
      <c r="AH1196" s="150"/>
      <c r="AI1196" s="150"/>
      <c r="AJ1196" s="150"/>
      <c r="AK1196" s="150"/>
      <c r="AL1196" s="151"/>
      <c r="AT1196" s="111"/>
      <c r="AU1196" s="112"/>
      <c r="AV1196" s="112"/>
      <c r="AW1196" s="113"/>
      <c r="AX1196" s="111"/>
      <c r="AY1196" s="112"/>
      <c r="AZ1196" s="112"/>
      <c r="BA1196" s="112"/>
      <c r="BB1196" s="112"/>
      <c r="BC1196" s="112"/>
      <c r="BD1196" s="112"/>
      <c r="BE1196" s="113"/>
      <c r="BF1196" s="111"/>
      <c r="BG1196" s="112"/>
      <c r="BH1196" s="112"/>
      <c r="BI1196" s="112"/>
      <c r="BJ1196" s="112"/>
      <c r="BK1196" s="112"/>
      <c r="BL1196" s="112"/>
      <c r="BM1196" s="112"/>
      <c r="BN1196" s="112"/>
      <c r="BO1196" s="112"/>
      <c r="BP1196" s="113"/>
      <c r="BR1196" s="111"/>
      <c r="BS1196" s="112"/>
      <c r="BT1196" s="112"/>
      <c r="BU1196" s="112"/>
      <c r="BV1196" s="112"/>
      <c r="BW1196" s="112"/>
      <c r="BX1196" s="112"/>
      <c r="BY1196" s="112"/>
      <c r="BZ1196" s="112"/>
      <c r="CA1196" s="112"/>
      <c r="CB1196" s="113"/>
      <c r="CC1196" s="120"/>
      <c r="CD1196" s="121"/>
      <c r="CE1196" s="121"/>
      <c r="CF1196" s="121"/>
      <c r="CG1196" s="121"/>
      <c r="CH1196" s="121"/>
      <c r="CI1196" s="121"/>
      <c r="CJ1196" s="121"/>
      <c r="CK1196" s="122"/>
      <c r="CN1196" s="111"/>
      <c r="CO1196" s="112"/>
      <c r="CP1196" s="112"/>
      <c r="CQ1196" s="112"/>
      <c r="CR1196" s="112"/>
      <c r="CS1196" s="112"/>
      <c r="CT1196" s="112"/>
      <c r="CU1196" s="112"/>
      <c r="CV1196" s="112"/>
      <c r="CW1196" s="112"/>
      <c r="CX1196" s="113"/>
      <c r="DI1196" s="40"/>
      <c r="DJ1196" s="41"/>
      <c r="DK1196" s="42"/>
      <c r="DL1196" s="42"/>
      <c r="DM1196" s="42"/>
      <c r="DN1196" s="42"/>
      <c r="DO1196" s="42"/>
      <c r="DP1196" s="42"/>
      <c r="DQ1196" s="42"/>
      <c r="DR1196" s="42"/>
      <c r="DS1196" s="42"/>
      <c r="DT1196" s="42"/>
      <c r="DU1196" s="42"/>
      <c r="DV1196" s="42"/>
      <c r="DW1196" s="42"/>
      <c r="DX1196" s="42"/>
      <c r="DY1196" s="42"/>
      <c r="DZ1196" s="42"/>
      <c r="EA1196" s="42"/>
      <c r="EB1196" s="42"/>
      <c r="EC1196" s="42"/>
      <c r="ED1196" s="42"/>
      <c r="EE1196" s="42"/>
      <c r="EF1196" s="42"/>
      <c r="EG1196" s="42"/>
      <c r="EH1196" s="42"/>
      <c r="EI1196" s="42"/>
      <c r="EJ1196" s="42"/>
      <c r="EK1196" s="42"/>
      <c r="EL1196" s="42"/>
      <c r="EM1196" s="42"/>
      <c r="EN1196" s="42"/>
      <c r="EO1196" s="42"/>
      <c r="EP1196" s="42"/>
      <c r="EQ1196" s="42"/>
      <c r="ER1196" s="42"/>
      <c r="ES1196" s="42"/>
      <c r="ET1196" s="42"/>
      <c r="EU1196" s="42"/>
      <c r="EV1196" s="42"/>
      <c r="EW1196" s="42"/>
      <c r="EX1196" s="42"/>
      <c r="EY1196" s="42"/>
      <c r="EZ1196" s="42"/>
      <c r="FA1196" s="42"/>
      <c r="FB1196" s="42"/>
      <c r="FC1196" s="42"/>
      <c r="FD1196" s="42"/>
      <c r="FE1196" s="42"/>
      <c r="FF1196" s="42"/>
      <c r="FG1196" s="42"/>
      <c r="FH1196" s="42"/>
      <c r="FI1196" s="42"/>
      <c r="FJ1196" s="42"/>
      <c r="FK1196" s="42"/>
      <c r="FL1196" s="42"/>
      <c r="FM1196" s="42"/>
      <c r="FN1196" s="42"/>
    </row>
    <row r="1197" spans="1:170" s="38" customFormat="1" ht="12.75" hidden="1" customHeight="1">
      <c r="A1197" s="62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63"/>
      <c r="P1197" s="65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7"/>
      <c r="AB1197" s="149"/>
      <c r="AC1197" s="150"/>
      <c r="AD1197" s="150"/>
      <c r="AE1197" s="150"/>
      <c r="AF1197" s="150"/>
      <c r="AG1197" s="150"/>
      <c r="AH1197" s="150"/>
      <c r="AI1197" s="150"/>
      <c r="AJ1197" s="150"/>
      <c r="AK1197" s="150"/>
      <c r="AL1197" s="151"/>
      <c r="AT1197" s="111"/>
      <c r="AU1197" s="112"/>
      <c r="AV1197" s="112"/>
      <c r="AW1197" s="113"/>
      <c r="AX1197" s="111"/>
      <c r="AY1197" s="112"/>
      <c r="AZ1197" s="112"/>
      <c r="BA1197" s="112"/>
      <c r="BB1197" s="112"/>
      <c r="BC1197" s="112"/>
      <c r="BD1197" s="112"/>
      <c r="BE1197" s="113"/>
      <c r="BF1197" s="111"/>
      <c r="BG1197" s="112"/>
      <c r="BH1197" s="112"/>
      <c r="BI1197" s="112"/>
      <c r="BJ1197" s="112"/>
      <c r="BK1197" s="112"/>
      <c r="BL1197" s="112"/>
      <c r="BM1197" s="112"/>
      <c r="BN1197" s="112"/>
      <c r="BO1197" s="112"/>
      <c r="BP1197" s="113"/>
      <c r="BR1197" s="111"/>
      <c r="BS1197" s="112"/>
      <c r="BT1197" s="112"/>
      <c r="BU1197" s="112"/>
      <c r="BV1197" s="112"/>
      <c r="BW1197" s="112"/>
      <c r="BX1197" s="112"/>
      <c r="BY1197" s="112"/>
      <c r="BZ1197" s="112"/>
      <c r="CA1197" s="112"/>
      <c r="CB1197" s="113"/>
      <c r="CC1197" s="120"/>
      <c r="CD1197" s="121"/>
      <c r="CE1197" s="121"/>
      <c r="CF1197" s="121"/>
      <c r="CG1197" s="121"/>
      <c r="CH1197" s="121"/>
      <c r="CI1197" s="121"/>
      <c r="CJ1197" s="121"/>
      <c r="CK1197" s="122"/>
      <c r="CN1197" s="111"/>
      <c r="CO1197" s="112"/>
      <c r="CP1197" s="112"/>
      <c r="CQ1197" s="112"/>
      <c r="CR1197" s="112"/>
      <c r="CS1197" s="112"/>
      <c r="CT1197" s="112"/>
      <c r="CU1197" s="112"/>
      <c r="CV1197" s="112"/>
      <c r="CW1197" s="112"/>
      <c r="CX1197" s="113"/>
      <c r="DI1197" s="40"/>
      <c r="DJ1197" s="41"/>
      <c r="DK1197" s="42"/>
      <c r="DL1197" s="42"/>
      <c r="DM1197" s="42"/>
      <c r="DN1197" s="42"/>
      <c r="DO1197" s="42"/>
      <c r="DP1197" s="42"/>
      <c r="DQ1197" s="42"/>
      <c r="DR1197" s="42"/>
      <c r="DS1197" s="42"/>
      <c r="DT1197" s="42"/>
      <c r="DU1197" s="42"/>
      <c r="DV1197" s="42"/>
      <c r="DW1197" s="42"/>
      <c r="DX1197" s="42"/>
      <c r="DY1197" s="42"/>
      <c r="DZ1197" s="42"/>
      <c r="EA1197" s="42"/>
      <c r="EB1197" s="42"/>
      <c r="EC1197" s="42"/>
      <c r="ED1197" s="42"/>
      <c r="EE1197" s="42"/>
      <c r="EF1197" s="42"/>
      <c r="EG1197" s="42"/>
      <c r="EH1197" s="42"/>
      <c r="EI1197" s="42"/>
      <c r="EJ1197" s="42"/>
      <c r="EK1197" s="42"/>
      <c r="EL1197" s="42"/>
      <c r="EM1197" s="42"/>
      <c r="EN1197" s="42"/>
      <c r="EO1197" s="42"/>
      <c r="EP1197" s="42"/>
      <c r="EQ1197" s="42"/>
      <c r="ER1197" s="42"/>
      <c r="ES1197" s="42"/>
      <c r="ET1197" s="42"/>
      <c r="EU1197" s="42"/>
      <c r="EV1197" s="42"/>
      <c r="EW1197" s="42"/>
      <c r="EX1197" s="42"/>
      <c r="EY1197" s="42"/>
      <c r="EZ1197" s="42"/>
      <c r="FA1197" s="42"/>
      <c r="FB1197" s="42"/>
      <c r="FC1197" s="42"/>
      <c r="FD1197" s="42"/>
      <c r="FE1197" s="42"/>
      <c r="FF1197" s="42"/>
      <c r="FG1197" s="42"/>
      <c r="FH1197" s="42"/>
      <c r="FI1197" s="42"/>
      <c r="FJ1197" s="42"/>
      <c r="FK1197" s="42"/>
      <c r="FL1197" s="42"/>
      <c r="FM1197" s="42"/>
      <c r="FN1197" s="42"/>
    </row>
    <row r="1198" spans="1:170" s="38" customFormat="1" ht="12.75" hidden="1" customHeight="1">
      <c r="A1198" s="62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63"/>
      <c r="P1198" s="65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7"/>
      <c r="AB1198" s="152"/>
      <c r="AC1198" s="153"/>
      <c r="AD1198" s="153"/>
      <c r="AE1198" s="153"/>
      <c r="AF1198" s="153"/>
      <c r="AG1198" s="153"/>
      <c r="AH1198" s="153"/>
      <c r="AI1198" s="153"/>
      <c r="AJ1198" s="153"/>
      <c r="AK1198" s="153"/>
      <c r="AL1198" s="154"/>
      <c r="AT1198" s="114"/>
      <c r="AU1198" s="115"/>
      <c r="AV1198" s="115"/>
      <c r="AW1198" s="116"/>
      <c r="AX1198" s="114"/>
      <c r="AY1198" s="115"/>
      <c r="AZ1198" s="115"/>
      <c r="BA1198" s="115"/>
      <c r="BB1198" s="115"/>
      <c r="BC1198" s="115"/>
      <c r="BD1198" s="115"/>
      <c r="BE1198" s="116"/>
      <c r="BF1198" s="114"/>
      <c r="BG1198" s="115"/>
      <c r="BH1198" s="115"/>
      <c r="BI1198" s="115"/>
      <c r="BJ1198" s="115"/>
      <c r="BK1198" s="115"/>
      <c r="BL1198" s="115"/>
      <c r="BM1198" s="115"/>
      <c r="BN1198" s="115"/>
      <c r="BO1198" s="115"/>
      <c r="BP1198" s="116"/>
      <c r="BR1198" s="114"/>
      <c r="BS1198" s="115"/>
      <c r="BT1198" s="115"/>
      <c r="BU1198" s="115"/>
      <c r="BV1198" s="115"/>
      <c r="BW1198" s="115"/>
      <c r="BX1198" s="115"/>
      <c r="BY1198" s="115"/>
      <c r="BZ1198" s="115"/>
      <c r="CA1198" s="115"/>
      <c r="CB1198" s="116"/>
      <c r="CC1198" s="123"/>
      <c r="CD1198" s="124"/>
      <c r="CE1198" s="124"/>
      <c r="CF1198" s="124"/>
      <c r="CG1198" s="124"/>
      <c r="CH1198" s="124"/>
      <c r="CI1198" s="124"/>
      <c r="CJ1198" s="124"/>
      <c r="CK1198" s="125"/>
      <c r="CN1198" s="114"/>
      <c r="CO1198" s="115"/>
      <c r="CP1198" s="115"/>
      <c r="CQ1198" s="115"/>
      <c r="CR1198" s="115"/>
      <c r="CS1198" s="115"/>
      <c r="CT1198" s="115"/>
      <c r="CU1198" s="115"/>
      <c r="CV1198" s="115"/>
      <c r="CW1198" s="115"/>
      <c r="CX1198" s="116"/>
      <c r="DH1198" s="39"/>
      <c r="DI1198" s="40"/>
      <c r="DJ1198" s="41"/>
      <c r="DK1198" s="42"/>
      <c r="DL1198" s="42"/>
      <c r="DM1198" s="42"/>
      <c r="DN1198" s="42"/>
      <c r="DO1198" s="42"/>
      <c r="DP1198" s="42"/>
      <c r="DQ1198" s="42"/>
      <c r="DR1198" s="42"/>
      <c r="DS1198" s="42"/>
      <c r="DT1198" s="42"/>
      <c r="DU1198" s="42"/>
      <c r="DV1198" s="42"/>
      <c r="DW1198" s="42"/>
      <c r="DX1198" s="42"/>
      <c r="DY1198" s="42"/>
      <c r="DZ1198" s="42"/>
      <c r="EA1198" s="42"/>
      <c r="EB1198" s="42"/>
      <c r="EC1198" s="42"/>
      <c r="ED1198" s="42"/>
      <c r="EE1198" s="42"/>
      <c r="EF1198" s="42"/>
      <c r="EG1198" s="42"/>
      <c r="EH1198" s="42"/>
      <c r="EI1198" s="42"/>
      <c r="EJ1198" s="42"/>
      <c r="EK1198" s="42"/>
      <c r="EL1198" s="42"/>
      <c r="EM1198" s="42"/>
      <c r="EN1198" s="42"/>
      <c r="EO1198" s="42"/>
      <c r="EP1198" s="42"/>
      <c r="EQ1198" s="42"/>
      <c r="ER1198" s="42"/>
      <c r="ES1198" s="42"/>
      <c r="ET1198" s="42"/>
      <c r="EU1198" s="42"/>
      <c r="EV1198" s="42"/>
      <c r="EW1198" s="42"/>
      <c r="EX1198" s="42"/>
      <c r="EY1198" s="42"/>
      <c r="EZ1198" s="42"/>
      <c r="FA1198" s="42"/>
      <c r="FB1198" s="42"/>
      <c r="FC1198" s="42"/>
      <c r="FD1198" s="42"/>
      <c r="FE1198" s="42"/>
      <c r="FF1198" s="42"/>
      <c r="FG1198" s="42"/>
      <c r="FH1198" s="42"/>
      <c r="FI1198" s="42"/>
      <c r="FJ1198" s="42"/>
      <c r="FK1198" s="42"/>
      <c r="FL1198" s="42"/>
      <c r="FM1198" s="42"/>
      <c r="FN1198" s="42"/>
    </row>
    <row r="1199" spans="1:170" s="51" customFormat="1" ht="63.75" customHeight="1">
      <c r="A1199" s="130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2"/>
      <c r="P1199" s="225" t="s">
        <v>136</v>
      </c>
      <c r="Q1199" s="226"/>
      <c r="R1199" s="226"/>
      <c r="S1199" s="226"/>
      <c r="T1199" s="226"/>
      <c r="U1199" s="226"/>
      <c r="V1199" s="226"/>
      <c r="W1199" s="226"/>
      <c r="X1199" s="226"/>
      <c r="Y1199" s="226"/>
      <c r="Z1199" s="227"/>
      <c r="AA1199" s="67"/>
      <c r="AB1199" s="134" t="s">
        <v>42</v>
      </c>
      <c r="AC1199" s="135"/>
      <c r="AD1199" s="135"/>
      <c r="AE1199" s="135"/>
      <c r="AF1199" s="135"/>
      <c r="AG1199" s="135"/>
      <c r="AH1199" s="135"/>
      <c r="AI1199" s="135"/>
      <c r="AJ1199" s="135"/>
      <c r="AK1199" s="135"/>
      <c r="AL1199" s="136"/>
      <c r="AM1199" s="38"/>
      <c r="AN1199" s="38"/>
      <c r="AO1199" s="38"/>
      <c r="AP1199" s="38"/>
      <c r="AQ1199" s="38"/>
      <c r="AR1199" s="38"/>
      <c r="AS1199" s="38"/>
      <c r="AT1199" s="100" t="s">
        <v>43</v>
      </c>
      <c r="AU1199" s="101"/>
      <c r="AV1199" s="101"/>
      <c r="AW1199" s="102"/>
      <c r="AX1199" s="100">
        <v>792</v>
      </c>
      <c r="AY1199" s="101"/>
      <c r="AZ1199" s="101"/>
      <c r="BA1199" s="101"/>
      <c r="BB1199" s="101"/>
      <c r="BC1199" s="101"/>
      <c r="BD1199" s="101"/>
      <c r="BE1199" s="102"/>
      <c r="BF1199" s="100">
        <v>4</v>
      </c>
      <c r="BG1199" s="101"/>
      <c r="BH1199" s="101"/>
      <c r="BI1199" s="101"/>
      <c r="BJ1199" s="101"/>
      <c r="BK1199" s="101"/>
      <c r="BL1199" s="101"/>
      <c r="BM1199" s="101"/>
      <c r="BN1199" s="101"/>
      <c r="BO1199" s="101"/>
      <c r="BP1199" s="102"/>
      <c r="BQ1199" s="38"/>
      <c r="BR1199" s="100">
        <v>4</v>
      </c>
      <c r="BS1199" s="101"/>
      <c r="BT1199" s="101"/>
      <c r="BU1199" s="101"/>
      <c r="BV1199" s="101"/>
      <c r="BW1199" s="101"/>
      <c r="BX1199" s="101"/>
      <c r="BY1199" s="101"/>
      <c r="BZ1199" s="101"/>
      <c r="CA1199" s="101"/>
      <c r="CB1199" s="102"/>
      <c r="CC1199" s="103"/>
      <c r="CD1199" s="104"/>
      <c r="CE1199" s="104"/>
      <c r="CF1199" s="104"/>
      <c r="CG1199" s="104"/>
      <c r="CH1199" s="104"/>
      <c r="CI1199" s="104"/>
      <c r="CJ1199" s="104"/>
      <c r="CK1199" s="105"/>
      <c r="CL1199" s="38"/>
      <c r="CM1199" s="38"/>
      <c r="CN1199" s="100"/>
      <c r="CO1199" s="101"/>
      <c r="CP1199" s="101"/>
      <c r="CQ1199" s="101"/>
      <c r="CR1199" s="101"/>
      <c r="CS1199" s="101"/>
      <c r="CT1199" s="101"/>
      <c r="CU1199" s="101"/>
      <c r="CV1199" s="101"/>
      <c r="CW1199" s="101"/>
      <c r="CX1199" s="102"/>
      <c r="CY1199" s="216"/>
      <c r="CZ1199" s="211"/>
      <c r="DA1199" s="211"/>
      <c r="DB1199" s="211"/>
      <c r="DC1199" s="211"/>
      <c r="DD1199" s="211"/>
      <c r="DE1199" s="211"/>
      <c r="DF1199" s="211"/>
      <c r="DG1199" s="211"/>
      <c r="DH1199" s="71"/>
      <c r="DI1199" s="40"/>
      <c r="DJ1199" s="41"/>
      <c r="DK1199" s="42"/>
      <c r="DL1199" s="42"/>
      <c r="DM1199" s="42"/>
      <c r="DN1199" s="42"/>
      <c r="DO1199" s="42"/>
      <c r="DP1199" s="42"/>
      <c r="DQ1199" s="42"/>
      <c r="DR1199" s="42"/>
      <c r="DS1199" s="42"/>
      <c r="DT1199" s="42"/>
      <c r="DU1199" s="42"/>
      <c r="DV1199" s="42"/>
      <c r="DW1199" s="42"/>
      <c r="DX1199" s="42"/>
      <c r="DY1199" s="42"/>
      <c r="DZ1199" s="42"/>
      <c r="EA1199" s="42"/>
      <c r="EB1199" s="42"/>
      <c r="EC1199" s="42"/>
      <c r="ED1199" s="42"/>
      <c r="EE1199" s="42"/>
      <c r="EF1199" s="42"/>
      <c r="EG1199" s="42"/>
      <c r="EH1199" s="42"/>
      <c r="EI1199" s="42"/>
      <c r="EJ1199" s="42"/>
      <c r="EK1199" s="42"/>
      <c r="EL1199" s="42"/>
      <c r="EM1199" s="42"/>
      <c r="EN1199" s="42"/>
      <c r="EO1199" s="42"/>
      <c r="EP1199" s="42"/>
      <c r="EQ1199" s="42"/>
      <c r="ER1199" s="42"/>
      <c r="ES1199" s="42"/>
      <c r="ET1199" s="42"/>
      <c r="EU1199" s="42"/>
      <c r="EV1199" s="42"/>
      <c r="EW1199" s="42"/>
      <c r="EX1199" s="42"/>
      <c r="EY1199" s="42"/>
      <c r="EZ1199" s="42"/>
      <c r="FA1199" s="42"/>
      <c r="FB1199" s="42"/>
      <c r="FC1199" s="42"/>
      <c r="FD1199" s="42"/>
      <c r="FE1199" s="42"/>
      <c r="FF1199" s="42"/>
      <c r="FG1199" s="42"/>
      <c r="FH1199" s="42"/>
      <c r="FI1199" s="42"/>
      <c r="FJ1199" s="42"/>
      <c r="FK1199" s="42"/>
      <c r="FL1199" s="42"/>
      <c r="FM1199" s="42"/>
      <c r="FN1199" s="42"/>
    </row>
    <row r="1200" spans="1:170" s="51" customFormat="1" ht="62.25" customHeight="1">
      <c r="A1200" s="130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2"/>
      <c r="P1200" s="225" t="s">
        <v>137</v>
      </c>
      <c r="Q1200" s="226"/>
      <c r="R1200" s="226"/>
      <c r="S1200" s="226"/>
      <c r="T1200" s="226"/>
      <c r="U1200" s="226"/>
      <c r="V1200" s="226"/>
      <c r="W1200" s="226"/>
      <c r="X1200" s="226"/>
      <c r="Y1200" s="226"/>
      <c r="Z1200" s="227"/>
      <c r="AA1200" s="67"/>
      <c r="AB1200" s="134" t="s">
        <v>42</v>
      </c>
      <c r="AC1200" s="135"/>
      <c r="AD1200" s="135"/>
      <c r="AE1200" s="135"/>
      <c r="AF1200" s="135"/>
      <c r="AG1200" s="135"/>
      <c r="AH1200" s="135"/>
      <c r="AI1200" s="135"/>
      <c r="AJ1200" s="135"/>
      <c r="AK1200" s="135"/>
      <c r="AL1200" s="136"/>
      <c r="AM1200" s="38"/>
      <c r="AN1200" s="38"/>
      <c r="AO1200" s="38"/>
      <c r="AP1200" s="38"/>
      <c r="AQ1200" s="38"/>
      <c r="AR1200" s="38"/>
      <c r="AS1200" s="38"/>
      <c r="AT1200" s="100" t="s">
        <v>43</v>
      </c>
      <c r="AU1200" s="101"/>
      <c r="AV1200" s="101"/>
      <c r="AW1200" s="102"/>
      <c r="AX1200" s="100">
        <v>792</v>
      </c>
      <c r="AY1200" s="101"/>
      <c r="AZ1200" s="101"/>
      <c r="BA1200" s="101"/>
      <c r="BB1200" s="101"/>
      <c r="BC1200" s="101"/>
      <c r="BD1200" s="101"/>
      <c r="BE1200" s="102"/>
      <c r="BF1200" s="100">
        <v>4</v>
      </c>
      <c r="BG1200" s="101"/>
      <c r="BH1200" s="101"/>
      <c r="BI1200" s="101"/>
      <c r="BJ1200" s="101"/>
      <c r="BK1200" s="101"/>
      <c r="BL1200" s="101"/>
      <c r="BM1200" s="101"/>
      <c r="BN1200" s="101"/>
      <c r="BO1200" s="101"/>
      <c r="BP1200" s="102"/>
      <c r="BQ1200" s="38"/>
      <c r="BR1200" s="100">
        <v>4</v>
      </c>
      <c r="BS1200" s="101"/>
      <c r="BT1200" s="101"/>
      <c r="BU1200" s="101"/>
      <c r="BV1200" s="101"/>
      <c r="BW1200" s="101"/>
      <c r="BX1200" s="101"/>
      <c r="BY1200" s="101"/>
      <c r="BZ1200" s="101"/>
      <c r="CA1200" s="101"/>
      <c r="CB1200" s="102"/>
      <c r="CC1200" s="103"/>
      <c r="CD1200" s="104"/>
      <c r="CE1200" s="104"/>
      <c r="CF1200" s="104"/>
      <c r="CG1200" s="104"/>
      <c r="CH1200" s="104"/>
      <c r="CI1200" s="104"/>
      <c r="CJ1200" s="104"/>
      <c r="CK1200" s="105"/>
      <c r="CL1200" s="38"/>
      <c r="CM1200" s="38"/>
      <c r="CN1200" s="100"/>
      <c r="CO1200" s="101"/>
      <c r="CP1200" s="101"/>
      <c r="CQ1200" s="101"/>
      <c r="CR1200" s="101"/>
      <c r="CS1200" s="101"/>
      <c r="CT1200" s="101"/>
      <c r="CU1200" s="101"/>
      <c r="CV1200" s="101"/>
      <c r="CW1200" s="101"/>
      <c r="CX1200" s="102"/>
      <c r="CY1200" s="216"/>
      <c r="CZ1200" s="211"/>
      <c r="DA1200" s="211"/>
      <c r="DB1200" s="211"/>
      <c r="DC1200" s="211"/>
      <c r="DD1200" s="211"/>
      <c r="DE1200" s="211"/>
      <c r="DF1200" s="211"/>
      <c r="DG1200" s="211"/>
      <c r="DH1200" s="71"/>
      <c r="DI1200" s="40"/>
      <c r="DJ1200" s="41"/>
      <c r="DK1200" s="42"/>
      <c r="DL1200" s="42"/>
      <c r="DM1200" s="42"/>
      <c r="DN1200" s="42"/>
      <c r="DO1200" s="42"/>
      <c r="DP1200" s="42"/>
      <c r="DQ1200" s="42"/>
      <c r="DR1200" s="42"/>
      <c r="DS1200" s="42"/>
      <c r="DT1200" s="42"/>
      <c r="DU1200" s="42"/>
      <c r="DV1200" s="42"/>
      <c r="DW1200" s="42"/>
      <c r="DX1200" s="42"/>
      <c r="DY1200" s="42"/>
      <c r="DZ1200" s="42"/>
      <c r="EA1200" s="42"/>
      <c r="EB1200" s="42"/>
      <c r="EC1200" s="42"/>
      <c r="ED1200" s="42"/>
      <c r="EE1200" s="42"/>
      <c r="EF1200" s="42"/>
      <c r="EG1200" s="42"/>
      <c r="EH1200" s="42"/>
      <c r="EI1200" s="42"/>
      <c r="EJ1200" s="42"/>
      <c r="EK1200" s="42"/>
      <c r="EL1200" s="42"/>
      <c r="EM1200" s="42"/>
      <c r="EN1200" s="42"/>
      <c r="EO1200" s="42"/>
      <c r="EP1200" s="42"/>
      <c r="EQ1200" s="42"/>
      <c r="ER1200" s="42"/>
      <c r="ES1200" s="42"/>
      <c r="ET1200" s="42"/>
      <c r="EU1200" s="42"/>
      <c r="EV1200" s="42"/>
      <c r="EW1200" s="42"/>
      <c r="EX1200" s="42"/>
      <c r="EY1200" s="42"/>
      <c r="EZ1200" s="42"/>
      <c r="FA1200" s="42"/>
      <c r="FB1200" s="42"/>
      <c r="FC1200" s="42"/>
      <c r="FD1200" s="42"/>
      <c r="FE1200" s="42"/>
      <c r="FF1200" s="42"/>
      <c r="FG1200" s="42"/>
      <c r="FH1200" s="42"/>
      <c r="FI1200" s="42"/>
      <c r="FJ1200" s="42"/>
      <c r="FK1200" s="42"/>
      <c r="FL1200" s="42"/>
      <c r="FM1200" s="42"/>
      <c r="FN1200" s="42"/>
    </row>
    <row r="1201" spans="1:170" s="51" customFormat="1" ht="58.5" customHeight="1">
      <c r="A1201" s="130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2"/>
      <c r="P1201" s="225" t="s">
        <v>138</v>
      </c>
      <c r="Q1201" s="226"/>
      <c r="R1201" s="226"/>
      <c r="S1201" s="226"/>
      <c r="T1201" s="226"/>
      <c r="U1201" s="226"/>
      <c r="V1201" s="226"/>
      <c r="W1201" s="226"/>
      <c r="X1201" s="226"/>
      <c r="Y1201" s="226"/>
      <c r="Z1201" s="227"/>
      <c r="AA1201" s="67"/>
      <c r="AB1201" s="134" t="s">
        <v>42</v>
      </c>
      <c r="AC1201" s="135"/>
      <c r="AD1201" s="135"/>
      <c r="AE1201" s="135"/>
      <c r="AF1201" s="135"/>
      <c r="AG1201" s="135"/>
      <c r="AH1201" s="135"/>
      <c r="AI1201" s="135"/>
      <c r="AJ1201" s="135"/>
      <c r="AK1201" s="135"/>
      <c r="AL1201" s="136"/>
      <c r="AM1201" s="38"/>
      <c r="AN1201" s="38"/>
      <c r="AO1201" s="38"/>
      <c r="AP1201" s="38"/>
      <c r="AQ1201" s="38"/>
      <c r="AR1201" s="38"/>
      <c r="AS1201" s="38"/>
      <c r="AT1201" s="100" t="s">
        <v>43</v>
      </c>
      <c r="AU1201" s="101"/>
      <c r="AV1201" s="101"/>
      <c r="AW1201" s="102"/>
      <c r="AX1201" s="100">
        <v>792</v>
      </c>
      <c r="AY1201" s="101"/>
      <c r="AZ1201" s="101"/>
      <c r="BA1201" s="101"/>
      <c r="BB1201" s="101"/>
      <c r="BC1201" s="101"/>
      <c r="BD1201" s="101"/>
      <c r="BE1201" s="102"/>
      <c r="BF1201" s="100">
        <v>8</v>
      </c>
      <c r="BG1201" s="101"/>
      <c r="BH1201" s="101"/>
      <c r="BI1201" s="101"/>
      <c r="BJ1201" s="101"/>
      <c r="BK1201" s="101"/>
      <c r="BL1201" s="101"/>
      <c r="BM1201" s="101"/>
      <c r="BN1201" s="101"/>
      <c r="BO1201" s="101"/>
      <c r="BP1201" s="102"/>
      <c r="BQ1201" s="38"/>
      <c r="BR1201" s="100">
        <v>8</v>
      </c>
      <c r="BS1201" s="101"/>
      <c r="BT1201" s="101"/>
      <c r="BU1201" s="101"/>
      <c r="BV1201" s="101"/>
      <c r="BW1201" s="101"/>
      <c r="BX1201" s="101"/>
      <c r="BY1201" s="101"/>
      <c r="BZ1201" s="101"/>
      <c r="CA1201" s="101"/>
      <c r="CB1201" s="102"/>
      <c r="CC1201" s="103"/>
      <c r="CD1201" s="104"/>
      <c r="CE1201" s="104"/>
      <c r="CF1201" s="104"/>
      <c r="CG1201" s="104"/>
      <c r="CH1201" s="104"/>
      <c r="CI1201" s="104"/>
      <c r="CJ1201" s="104"/>
      <c r="CK1201" s="105"/>
      <c r="CL1201" s="38"/>
      <c r="CM1201" s="38"/>
      <c r="CN1201" s="100"/>
      <c r="CO1201" s="101"/>
      <c r="CP1201" s="101"/>
      <c r="CQ1201" s="101"/>
      <c r="CR1201" s="101"/>
      <c r="CS1201" s="101"/>
      <c r="CT1201" s="101"/>
      <c r="CU1201" s="101"/>
      <c r="CV1201" s="101"/>
      <c r="CW1201" s="101"/>
      <c r="CX1201" s="102"/>
      <c r="CY1201" s="216"/>
      <c r="CZ1201" s="211"/>
      <c r="DA1201" s="211"/>
      <c r="DB1201" s="211"/>
      <c r="DC1201" s="211"/>
      <c r="DD1201" s="211"/>
      <c r="DE1201" s="211"/>
      <c r="DF1201" s="211"/>
      <c r="DG1201" s="211"/>
      <c r="DH1201" s="71"/>
      <c r="DI1201" s="40"/>
      <c r="DJ1201" s="41"/>
      <c r="DK1201" s="42"/>
      <c r="DL1201" s="42"/>
      <c r="DM1201" s="42"/>
      <c r="DN1201" s="42"/>
      <c r="DO1201" s="42"/>
      <c r="DP1201" s="42"/>
      <c r="DQ1201" s="42"/>
      <c r="DR1201" s="42"/>
      <c r="DS1201" s="42"/>
      <c r="DT1201" s="42"/>
      <c r="DU1201" s="42"/>
      <c r="DV1201" s="42"/>
      <c r="DW1201" s="42"/>
      <c r="DX1201" s="42"/>
      <c r="DY1201" s="42"/>
      <c r="DZ1201" s="42"/>
      <c r="EA1201" s="42"/>
      <c r="EB1201" s="42"/>
      <c r="EC1201" s="42"/>
      <c r="ED1201" s="42"/>
      <c r="EE1201" s="42"/>
      <c r="EF1201" s="42"/>
      <c r="EG1201" s="42"/>
      <c r="EH1201" s="42"/>
      <c r="EI1201" s="42"/>
      <c r="EJ1201" s="42"/>
      <c r="EK1201" s="42"/>
      <c r="EL1201" s="42"/>
      <c r="EM1201" s="42"/>
      <c r="EN1201" s="42"/>
      <c r="EO1201" s="42"/>
      <c r="EP1201" s="42"/>
      <c r="EQ1201" s="42"/>
      <c r="ER1201" s="42"/>
      <c r="ES1201" s="42"/>
      <c r="ET1201" s="42"/>
      <c r="EU1201" s="42"/>
      <c r="EV1201" s="42"/>
      <c r="EW1201" s="42"/>
      <c r="EX1201" s="42"/>
      <c r="EY1201" s="42"/>
      <c r="EZ1201" s="42"/>
      <c r="FA1201" s="42"/>
      <c r="FB1201" s="42"/>
      <c r="FC1201" s="42"/>
      <c r="FD1201" s="42"/>
      <c r="FE1201" s="42"/>
      <c r="FF1201" s="42"/>
      <c r="FG1201" s="42"/>
      <c r="FH1201" s="42"/>
      <c r="FI1201" s="42"/>
      <c r="FJ1201" s="42"/>
      <c r="FK1201" s="42"/>
      <c r="FL1201" s="42"/>
      <c r="FM1201" s="42"/>
      <c r="FN1201" s="42"/>
    </row>
    <row r="1202" spans="1:170" s="42" customFormat="1" ht="105.75" customHeight="1">
      <c r="A1202" s="130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2"/>
      <c r="P1202" s="225" t="s">
        <v>139</v>
      </c>
      <c r="Q1202" s="226"/>
      <c r="R1202" s="226"/>
      <c r="S1202" s="226"/>
      <c r="T1202" s="226"/>
      <c r="U1202" s="226"/>
      <c r="V1202" s="226"/>
      <c r="W1202" s="226"/>
      <c r="X1202" s="226"/>
      <c r="Y1202" s="226"/>
      <c r="Z1202" s="227"/>
      <c r="AA1202" s="67"/>
      <c r="AB1202" s="134" t="s">
        <v>42</v>
      </c>
      <c r="AC1202" s="135"/>
      <c r="AD1202" s="135"/>
      <c r="AE1202" s="135"/>
      <c r="AF1202" s="135"/>
      <c r="AG1202" s="135"/>
      <c r="AH1202" s="135"/>
      <c r="AI1202" s="135"/>
      <c r="AJ1202" s="135"/>
      <c r="AK1202" s="135"/>
      <c r="AL1202" s="136"/>
      <c r="AM1202" s="38"/>
      <c r="AN1202" s="38"/>
      <c r="AO1202" s="38"/>
      <c r="AP1202" s="38"/>
      <c r="AQ1202" s="38"/>
      <c r="AR1202" s="38"/>
      <c r="AS1202" s="38"/>
      <c r="AT1202" s="100" t="s">
        <v>43</v>
      </c>
      <c r="AU1202" s="101"/>
      <c r="AV1202" s="101"/>
      <c r="AW1202" s="102"/>
      <c r="AX1202" s="100">
        <v>792</v>
      </c>
      <c r="AY1202" s="101"/>
      <c r="AZ1202" s="101"/>
      <c r="BA1202" s="101"/>
      <c r="BB1202" s="101"/>
      <c r="BC1202" s="101"/>
      <c r="BD1202" s="101"/>
      <c r="BE1202" s="102"/>
      <c r="BF1202" s="100">
        <v>8</v>
      </c>
      <c r="BG1202" s="101"/>
      <c r="BH1202" s="101"/>
      <c r="BI1202" s="101"/>
      <c r="BJ1202" s="101"/>
      <c r="BK1202" s="101"/>
      <c r="BL1202" s="101"/>
      <c r="BM1202" s="101"/>
      <c r="BN1202" s="101"/>
      <c r="BO1202" s="101"/>
      <c r="BP1202" s="102"/>
      <c r="BQ1202" s="38"/>
      <c r="BR1202" s="100">
        <v>8</v>
      </c>
      <c r="BS1202" s="101"/>
      <c r="BT1202" s="101"/>
      <c r="BU1202" s="101"/>
      <c r="BV1202" s="101"/>
      <c r="BW1202" s="101"/>
      <c r="BX1202" s="101"/>
      <c r="BY1202" s="101"/>
      <c r="BZ1202" s="101"/>
      <c r="CA1202" s="101"/>
      <c r="CB1202" s="102"/>
      <c r="CC1202" s="103"/>
      <c r="CD1202" s="104"/>
      <c r="CE1202" s="104"/>
      <c r="CF1202" s="104"/>
      <c r="CG1202" s="104"/>
      <c r="CH1202" s="104"/>
      <c r="CI1202" s="104"/>
      <c r="CJ1202" s="104"/>
      <c r="CK1202" s="105"/>
      <c r="CL1202" s="38"/>
      <c r="CM1202" s="38"/>
      <c r="CN1202" s="100"/>
      <c r="CO1202" s="101"/>
      <c r="CP1202" s="101"/>
      <c r="CQ1202" s="101"/>
      <c r="CR1202" s="101"/>
      <c r="CS1202" s="101"/>
      <c r="CT1202" s="101"/>
      <c r="CU1202" s="101"/>
      <c r="CV1202" s="101"/>
      <c r="CW1202" s="101"/>
      <c r="CX1202" s="102"/>
      <c r="CY1202" s="106"/>
      <c r="CZ1202" s="107"/>
      <c r="DA1202" s="107"/>
      <c r="DB1202" s="107"/>
      <c r="DC1202" s="107"/>
      <c r="DD1202" s="107"/>
      <c r="DE1202" s="107"/>
      <c r="DF1202" s="107"/>
      <c r="DG1202" s="306"/>
      <c r="DH1202" s="71"/>
      <c r="DI1202" s="40"/>
      <c r="DJ1202" s="41"/>
    </row>
    <row r="1203" spans="1:170" s="4" customFormat="1" ht="15.75" customHeight="1">
      <c r="AH1203" s="28" t="s">
        <v>3</v>
      </c>
      <c r="AI1203" s="29" t="s">
        <v>317</v>
      </c>
      <c r="AJ1203" s="29"/>
      <c r="AK1203" s="29"/>
      <c r="AL1203" s="29"/>
      <c r="AM1203" s="29"/>
      <c r="AN1203" s="29"/>
    </row>
    <row r="1204" spans="1:170" s="4" customFormat="1" ht="2.25" customHeight="1"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  <c r="EB1204" s="5"/>
      <c r="EC1204" s="5"/>
      <c r="ED1204" s="5"/>
      <c r="EE1204" s="5"/>
      <c r="EF1204" s="5"/>
      <c r="EG1204" s="5"/>
      <c r="EH1204" s="5"/>
      <c r="EI1204" s="5"/>
      <c r="EJ1204" s="5"/>
      <c r="EK1204" s="5"/>
      <c r="EL1204" s="5"/>
      <c r="EM1204" s="5"/>
      <c r="EN1204" s="5"/>
      <c r="EO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</row>
    <row r="1205" spans="1:170" s="5" customFormat="1" ht="15.75">
      <c r="A1205" s="64" t="s">
        <v>51</v>
      </c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  <c r="AK1205" s="64"/>
      <c r="AL1205" s="64"/>
      <c r="AM1205" s="64"/>
      <c r="AN1205" s="64"/>
      <c r="AO1205" s="64"/>
      <c r="AP1205" s="64"/>
      <c r="AQ1205" s="64"/>
      <c r="AR1205" s="64"/>
      <c r="AS1205" s="64"/>
      <c r="AT1205" s="64"/>
      <c r="AU1205" s="64"/>
      <c r="AV1205" s="64"/>
      <c r="AW1205" s="64"/>
      <c r="AX1205" s="64"/>
      <c r="AY1205" s="64"/>
      <c r="AZ1205" s="64"/>
      <c r="BA1205" s="64"/>
      <c r="BB1205" s="64"/>
      <c r="BC1205" s="64"/>
      <c r="BD1205" s="64"/>
      <c r="BE1205" s="64"/>
      <c r="BF1205" s="64"/>
      <c r="BG1205" s="64"/>
      <c r="BH1205" s="64"/>
      <c r="BI1205" s="64"/>
      <c r="BJ1205" s="64"/>
      <c r="BK1205" s="64"/>
      <c r="BL1205" s="64"/>
      <c r="BM1205" s="64"/>
      <c r="BN1205" s="64"/>
      <c r="BO1205" s="64"/>
      <c r="BP1205" s="64"/>
      <c r="BQ1205" s="64"/>
      <c r="BR1205" s="64"/>
      <c r="BS1205" s="64"/>
      <c r="BT1205" s="64"/>
      <c r="BU1205" s="64"/>
      <c r="BV1205" s="64"/>
      <c r="BW1205" s="64"/>
      <c r="BX1205" s="64"/>
      <c r="BY1205" s="64"/>
      <c r="BZ1205" s="64"/>
      <c r="CA1205" s="64"/>
      <c r="CB1205" s="64"/>
      <c r="CC1205" s="64"/>
      <c r="CD1205" s="64"/>
      <c r="CE1205" s="64"/>
      <c r="CF1205" s="64"/>
      <c r="CG1205" s="64"/>
      <c r="CH1205" s="64"/>
      <c r="CI1205" s="64"/>
      <c r="CJ1205" s="64"/>
      <c r="CK1205" s="64"/>
      <c r="CL1205" s="64"/>
      <c r="CM1205" s="64"/>
      <c r="CN1205" s="64"/>
      <c r="CO1205" s="64"/>
      <c r="CP1205" s="64"/>
      <c r="CQ1205" s="64"/>
      <c r="CR1205" s="64"/>
      <c r="CS1205" s="64"/>
      <c r="CT1205" s="64"/>
      <c r="CU1205" s="64"/>
      <c r="CV1205" s="64"/>
      <c r="CW1205" s="64"/>
      <c r="CX1205" s="64"/>
      <c r="CY1205" s="64"/>
      <c r="CZ1205" s="64"/>
      <c r="DA1205" s="64"/>
      <c r="DB1205" s="64"/>
      <c r="DC1205" s="64"/>
      <c r="DD1205" s="64"/>
      <c r="DE1205" s="64"/>
      <c r="DF1205" s="64"/>
      <c r="DG1205" s="64"/>
      <c r="DH1205" s="64"/>
      <c r="DI1205" s="64"/>
    </row>
    <row r="1206" spans="1:170" s="5" customFormat="1" ht="25.5" customHeight="1">
      <c r="A1206" s="204" t="s">
        <v>143</v>
      </c>
      <c r="B1206" s="204"/>
      <c r="C1206" s="204"/>
      <c r="D1206" s="204"/>
      <c r="E1206" s="204"/>
      <c r="F1206" s="204"/>
      <c r="G1206" s="204"/>
      <c r="H1206" s="204"/>
      <c r="I1206" s="204"/>
      <c r="J1206" s="204"/>
      <c r="K1206" s="204"/>
      <c r="L1206" s="204"/>
      <c r="M1206" s="204"/>
      <c r="N1206" s="204"/>
      <c r="O1206" s="204"/>
      <c r="P1206" s="204"/>
      <c r="Q1206" s="204"/>
      <c r="R1206" s="204"/>
      <c r="S1206" s="204"/>
      <c r="T1206" s="204"/>
      <c r="U1206" s="204"/>
      <c r="V1206" s="204"/>
      <c r="W1206" s="204"/>
      <c r="X1206" s="204"/>
      <c r="Y1206" s="204"/>
      <c r="Z1206" s="204"/>
      <c r="AA1206" s="204"/>
      <c r="AB1206" s="204"/>
      <c r="AC1206" s="204"/>
      <c r="AD1206" s="204"/>
      <c r="AE1206" s="204"/>
      <c r="AF1206" s="204"/>
      <c r="AG1206" s="204"/>
      <c r="AH1206" s="204"/>
      <c r="AI1206" s="204"/>
      <c r="AJ1206" s="204"/>
      <c r="AK1206" s="204"/>
      <c r="AL1206" s="204"/>
      <c r="AM1206" s="204"/>
      <c r="AN1206" s="204"/>
      <c r="AO1206" s="204"/>
      <c r="AP1206" s="204"/>
      <c r="AQ1206" s="204"/>
      <c r="AR1206" s="204"/>
      <c r="AS1206" s="204"/>
      <c r="AT1206" s="204"/>
      <c r="AU1206" s="204"/>
      <c r="AV1206" s="204"/>
      <c r="AW1206" s="204"/>
      <c r="AX1206" s="204"/>
      <c r="AY1206" s="204"/>
      <c r="AZ1206" s="204"/>
      <c r="BA1206" s="204"/>
      <c r="BB1206" s="204"/>
      <c r="BC1206" s="204"/>
      <c r="BD1206" s="204"/>
      <c r="BE1206" s="204"/>
      <c r="BF1206" s="204"/>
      <c r="BG1206" s="204"/>
      <c r="BH1206" s="204"/>
      <c r="BI1206" s="204"/>
      <c r="BJ1206" s="204"/>
      <c r="BK1206" s="204"/>
      <c r="BL1206" s="204"/>
      <c r="BM1206" s="204"/>
      <c r="BN1206" s="204"/>
      <c r="BO1206" s="204"/>
      <c r="BP1206" s="204"/>
      <c r="BQ1206" s="204"/>
      <c r="BR1206" s="204"/>
      <c r="BS1206" s="204"/>
      <c r="BT1206" s="204"/>
      <c r="BU1206" s="204"/>
      <c r="BV1206" s="204"/>
      <c r="BW1206" s="204"/>
      <c r="BX1206" s="204"/>
      <c r="BY1206" s="204"/>
      <c r="BZ1206" s="204"/>
      <c r="CA1206" s="204"/>
      <c r="CB1206" s="204"/>
      <c r="CC1206" s="204"/>
      <c r="CD1206" s="204"/>
      <c r="CE1206" s="204"/>
      <c r="CF1206" s="204"/>
      <c r="CG1206" s="204"/>
      <c r="CH1206" s="204"/>
      <c r="CI1206" s="204"/>
      <c r="CJ1206" s="204"/>
      <c r="CK1206" s="204"/>
      <c r="CL1206" s="204"/>
      <c r="CM1206" s="204"/>
      <c r="CN1206" s="204"/>
      <c r="CO1206" s="204"/>
      <c r="CP1206" s="204"/>
      <c r="CQ1206" s="204"/>
      <c r="CR1206" s="204"/>
      <c r="CS1206" s="204"/>
      <c r="CT1206" s="204"/>
      <c r="CU1206" s="204"/>
      <c r="CV1206" s="204"/>
      <c r="CW1206" s="204"/>
      <c r="CX1206" s="204"/>
      <c r="CY1206" s="204"/>
      <c r="CZ1206" s="204"/>
      <c r="DA1206" s="204"/>
      <c r="DB1206" s="204"/>
      <c r="DC1206" s="204"/>
      <c r="DD1206" s="204"/>
      <c r="DE1206" s="204"/>
      <c r="DF1206" s="204"/>
      <c r="DG1206" s="204"/>
      <c r="DH1206" s="204"/>
      <c r="DI1206" s="204"/>
      <c r="DJ1206" s="204"/>
      <c r="DK1206" s="204"/>
      <c r="DL1206" s="204"/>
      <c r="DM1206" s="204"/>
      <c r="DN1206" s="204"/>
      <c r="DO1206" s="204"/>
      <c r="DP1206" s="204"/>
      <c r="DQ1206" s="204"/>
      <c r="DR1206" s="204"/>
      <c r="DS1206" s="204"/>
      <c r="DT1206" s="204"/>
      <c r="DU1206" s="204"/>
      <c r="DV1206" s="204"/>
      <c r="DW1206" s="204"/>
      <c r="DX1206" s="204"/>
      <c r="DY1206" s="204"/>
      <c r="DZ1206" s="204"/>
      <c r="EA1206" s="204"/>
      <c r="EB1206" s="204"/>
      <c r="EC1206" s="204"/>
      <c r="ED1206" s="204"/>
      <c r="EE1206" s="204"/>
      <c r="EF1206" s="204"/>
      <c r="EG1206" s="204"/>
      <c r="EH1206" s="204"/>
      <c r="EI1206" s="204"/>
      <c r="EJ1206" s="204"/>
      <c r="EK1206" s="204"/>
      <c r="EL1206" s="204"/>
      <c r="EM1206" s="204"/>
      <c r="EN1206" s="204"/>
      <c r="EO1206" s="204"/>
      <c r="EP1206" s="204"/>
      <c r="EQ1206" s="204"/>
      <c r="ER1206" s="204"/>
      <c r="ES1206" s="204"/>
      <c r="ET1206" s="204"/>
      <c r="EU1206" s="204"/>
      <c r="EV1206" s="204"/>
      <c r="EW1206" s="204"/>
      <c r="EX1206" s="204"/>
      <c r="EY1206" s="204"/>
      <c r="EZ1206" s="204"/>
      <c r="FA1206" s="204"/>
      <c r="FB1206" s="204"/>
      <c r="FC1206" s="204"/>
      <c r="FD1206" s="204"/>
      <c r="FE1206" s="204"/>
    </row>
    <row r="1207" spans="1:170" s="5" customFormat="1" ht="15.75">
      <c r="A1207" s="205" t="s">
        <v>5</v>
      </c>
      <c r="B1207" s="205"/>
      <c r="C1207" s="205"/>
      <c r="D1207" s="205"/>
      <c r="E1207" s="205"/>
      <c r="F1207" s="205"/>
      <c r="G1207" s="205"/>
      <c r="H1207" s="205"/>
      <c r="I1207" s="205"/>
      <c r="J1207" s="205"/>
      <c r="K1207" s="205"/>
      <c r="L1207" s="205"/>
      <c r="M1207" s="205"/>
      <c r="N1207" s="205"/>
      <c r="O1207" s="205"/>
      <c r="P1207" s="205"/>
      <c r="Q1207" s="205"/>
      <c r="R1207" s="205"/>
      <c r="S1207" s="205"/>
      <c r="T1207" s="205"/>
      <c r="U1207" s="205"/>
      <c r="V1207" s="205"/>
      <c r="W1207" s="205"/>
      <c r="X1207" s="205"/>
      <c r="Y1207" s="205"/>
      <c r="Z1207" s="205"/>
      <c r="AA1207" s="205"/>
      <c r="AB1207" s="206"/>
      <c r="AC1207" s="206"/>
      <c r="AD1207" s="206"/>
      <c r="AE1207" s="206"/>
      <c r="AF1207" s="206"/>
      <c r="AG1207" s="206"/>
      <c r="AH1207" s="206"/>
      <c r="AI1207" s="206"/>
      <c r="AJ1207" s="206"/>
      <c r="AK1207" s="206"/>
      <c r="AL1207" s="206"/>
      <c r="AM1207" s="206"/>
      <c r="AN1207" s="206"/>
      <c r="AO1207" s="206"/>
      <c r="AP1207" s="206"/>
      <c r="AQ1207" s="206"/>
      <c r="AR1207" s="206"/>
      <c r="AS1207" s="206"/>
      <c r="AT1207" s="206"/>
      <c r="AU1207" s="206"/>
      <c r="AV1207" s="206"/>
      <c r="AW1207" s="206"/>
      <c r="AX1207" s="206"/>
      <c r="AY1207" s="206"/>
      <c r="AZ1207" s="206"/>
      <c r="BA1207" s="206"/>
      <c r="BB1207" s="206"/>
      <c r="BC1207" s="206"/>
      <c r="BD1207" s="206"/>
      <c r="BE1207" s="206"/>
      <c r="BF1207" s="206"/>
      <c r="BG1207" s="206"/>
      <c r="BH1207" s="206"/>
      <c r="BI1207" s="206"/>
      <c r="BJ1207" s="206"/>
      <c r="BK1207" s="206"/>
      <c r="BL1207" s="206"/>
      <c r="BM1207" s="206"/>
      <c r="BN1207" s="206"/>
      <c r="BO1207" s="206"/>
      <c r="BP1207" s="206"/>
      <c r="BQ1207" s="206"/>
      <c r="BR1207" s="206"/>
      <c r="BS1207" s="206"/>
      <c r="BT1207" s="206"/>
      <c r="BU1207" s="206"/>
      <c r="BV1207" s="206"/>
      <c r="BW1207" s="206"/>
      <c r="BX1207" s="206"/>
      <c r="BY1207" s="206"/>
      <c r="BZ1207" s="206"/>
      <c r="CA1207" s="206"/>
      <c r="CB1207" s="206"/>
      <c r="CC1207" s="206"/>
      <c r="CD1207" s="206"/>
      <c r="CE1207" s="206"/>
      <c r="CF1207" s="206"/>
      <c r="CG1207" s="206"/>
      <c r="CH1207" s="206"/>
      <c r="CI1207" s="206"/>
      <c r="CJ1207" s="206"/>
      <c r="CK1207" s="206"/>
      <c r="CL1207" s="206"/>
      <c r="CM1207" s="206"/>
      <c r="CN1207" s="206"/>
      <c r="CO1207" s="206"/>
      <c r="CP1207" s="206"/>
      <c r="CQ1207" s="206"/>
      <c r="CR1207" s="206"/>
      <c r="CS1207" s="206"/>
      <c r="CT1207" s="206"/>
      <c r="CU1207" s="206"/>
      <c r="CV1207" s="206"/>
      <c r="CW1207" s="206"/>
      <c r="CX1207" s="206"/>
      <c r="CY1207" s="206"/>
      <c r="CZ1207" s="206"/>
      <c r="DA1207" s="206"/>
      <c r="DB1207" s="206"/>
      <c r="DC1207" s="206"/>
      <c r="DD1207" s="206"/>
      <c r="DE1207" s="206"/>
      <c r="DF1207" s="206"/>
      <c r="DG1207" s="206"/>
      <c r="DH1207" s="206"/>
      <c r="DI1207" s="206"/>
    </row>
    <row r="1208" spans="1:170" s="5" customFormat="1" ht="33" customHeight="1">
      <c r="A1208" s="360" t="s">
        <v>142</v>
      </c>
      <c r="B1208" s="360"/>
      <c r="C1208" s="360"/>
      <c r="D1208" s="360"/>
      <c r="E1208" s="360"/>
      <c r="F1208" s="360"/>
      <c r="G1208" s="360"/>
      <c r="H1208" s="360"/>
      <c r="I1208" s="360"/>
      <c r="J1208" s="360"/>
      <c r="K1208" s="360"/>
      <c r="L1208" s="360"/>
      <c r="M1208" s="360"/>
      <c r="N1208" s="360"/>
      <c r="O1208" s="360"/>
      <c r="P1208" s="360"/>
      <c r="Q1208" s="360"/>
      <c r="R1208" s="360"/>
      <c r="S1208" s="360"/>
      <c r="T1208" s="360"/>
      <c r="U1208" s="360"/>
      <c r="V1208" s="360"/>
      <c r="W1208" s="360"/>
      <c r="X1208" s="360"/>
      <c r="Y1208" s="360"/>
      <c r="Z1208" s="360"/>
      <c r="AA1208" s="360"/>
      <c r="AB1208" s="360"/>
      <c r="AC1208" s="360"/>
      <c r="AD1208" s="360"/>
      <c r="AE1208" s="360"/>
      <c r="AF1208" s="360"/>
      <c r="AG1208" s="360"/>
      <c r="AH1208" s="360"/>
      <c r="AI1208" s="360"/>
      <c r="AJ1208" s="360"/>
      <c r="AK1208" s="360"/>
      <c r="AL1208" s="360"/>
      <c r="AM1208" s="360"/>
      <c r="AN1208" s="360"/>
      <c r="AO1208" s="360"/>
      <c r="AP1208" s="360"/>
      <c r="AQ1208" s="360"/>
      <c r="AR1208" s="360"/>
      <c r="AS1208" s="360"/>
      <c r="AT1208" s="360"/>
      <c r="AU1208" s="360"/>
      <c r="AV1208" s="360"/>
      <c r="AW1208" s="360"/>
      <c r="AX1208" s="360"/>
      <c r="AY1208" s="360"/>
      <c r="AZ1208" s="360"/>
      <c r="BA1208" s="360"/>
      <c r="BB1208" s="360"/>
      <c r="BC1208" s="360"/>
      <c r="BD1208" s="360"/>
      <c r="BE1208" s="360"/>
      <c r="BF1208" s="360"/>
      <c r="BG1208" s="360"/>
      <c r="BH1208" s="360"/>
      <c r="BI1208" s="360"/>
      <c r="BJ1208" s="360"/>
      <c r="BK1208" s="360"/>
      <c r="BL1208" s="360"/>
      <c r="BM1208" s="360"/>
      <c r="BN1208" s="360"/>
      <c r="BO1208" s="360"/>
      <c r="BP1208" s="360"/>
      <c r="BQ1208" s="360"/>
      <c r="BR1208" s="360"/>
      <c r="BS1208" s="360"/>
      <c r="BT1208" s="360"/>
      <c r="BU1208" s="360"/>
      <c r="BV1208" s="360"/>
      <c r="BW1208" s="360"/>
      <c r="BX1208" s="360"/>
      <c r="BY1208" s="360"/>
      <c r="BZ1208" s="360"/>
      <c r="CA1208" s="360"/>
      <c r="CB1208" s="360"/>
      <c r="CC1208" s="360"/>
      <c r="CD1208" s="360"/>
      <c r="CE1208" s="360"/>
      <c r="CF1208" s="360"/>
      <c r="CG1208" s="360"/>
      <c r="CH1208" s="360"/>
      <c r="CI1208" s="360"/>
      <c r="CJ1208" s="360"/>
      <c r="CK1208" s="360"/>
      <c r="CL1208" s="360"/>
      <c r="CM1208" s="360"/>
      <c r="CN1208" s="360"/>
      <c r="CO1208" s="360"/>
      <c r="CP1208" s="360"/>
      <c r="CQ1208" s="360"/>
      <c r="CR1208" s="360"/>
      <c r="CS1208" s="360"/>
      <c r="CT1208" s="360"/>
      <c r="CU1208" s="360"/>
      <c r="CV1208" s="360"/>
      <c r="CW1208" s="360"/>
      <c r="CX1208" s="360"/>
      <c r="CY1208" s="360"/>
      <c r="CZ1208" s="360"/>
      <c r="DA1208" s="360"/>
      <c r="DB1208" s="360"/>
      <c r="DC1208" s="360"/>
      <c r="DD1208" s="360"/>
      <c r="DE1208" s="360"/>
      <c r="DF1208" s="360"/>
      <c r="DG1208" s="360"/>
      <c r="DH1208" s="360"/>
      <c r="DI1208" s="360"/>
    </row>
    <row r="1209" spans="1:170" s="30" customFormat="1" ht="21" hidden="1" customHeight="1">
      <c r="A1209" s="355"/>
      <c r="B1209" s="355"/>
      <c r="C1209" s="355"/>
      <c r="D1209" s="355"/>
      <c r="E1209" s="355"/>
      <c r="F1209" s="355"/>
      <c r="G1209" s="355"/>
      <c r="H1209" s="355"/>
      <c r="I1209" s="355"/>
      <c r="J1209" s="355"/>
      <c r="K1209" s="355"/>
      <c r="L1209" s="355"/>
      <c r="M1209" s="355"/>
      <c r="N1209" s="355"/>
      <c r="O1209" s="355"/>
      <c r="P1209" s="355"/>
      <c r="Q1209" s="355"/>
      <c r="R1209" s="355"/>
      <c r="S1209" s="355"/>
      <c r="T1209" s="355"/>
      <c r="U1209" s="355"/>
      <c r="V1209" s="355"/>
      <c r="W1209" s="355"/>
      <c r="X1209" s="355"/>
      <c r="Y1209" s="355"/>
      <c r="Z1209" s="355"/>
      <c r="AA1209" s="355"/>
      <c r="AB1209" s="355"/>
      <c r="AC1209" s="355"/>
      <c r="AD1209" s="355"/>
      <c r="AE1209" s="355"/>
      <c r="AF1209" s="355"/>
      <c r="AG1209" s="355"/>
      <c r="AH1209" s="355"/>
      <c r="AI1209" s="355"/>
      <c r="AJ1209" s="355"/>
      <c r="AK1209" s="355"/>
      <c r="AL1209" s="355"/>
      <c r="AM1209" s="355"/>
      <c r="AN1209" s="355"/>
      <c r="AO1209" s="355"/>
      <c r="AP1209" s="355"/>
      <c r="AQ1209" s="355"/>
      <c r="AR1209" s="355"/>
      <c r="AS1209" s="355"/>
      <c r="AT1209" s="355"/>
      <c r="AU1209" s="355"/>
      <c r="AV1209" s="355"/>
      <c r="AW1209" s="355"/>
      <c r="AX1209" s="355"/>
      <c r="AY1209" s="355"/>
      <c r="AZ1209" s="355"/>
      <c r="BA1209" s="355"/>
      <c r="BB1209" s="355"/>
      <c r="BC1209" s="355"/>
      <c r="BD1209" s="355"/>
      <c r="BE1209" s="355"/>
      <c r="BF1209" s="355"/>
      <c r="BG1209" s="355"/>
      <c r="BH1209" s="355"/>
      <c r="BI1209" s="355"/>
      <c r="BJ1209" s="355"/>
      <c r="BK1209" s="355"/>
      <c r="BL1209" s="355"/>
      <c r="BM1209" s="355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  <c r="EB1209" s="5"/>
      <c r="EC1209" s="5"/>
      <c r="ED1209" s="5"/>
      <c r="EE1209" s="5"/>
      <c r="EF1209" s="5"/>
      <c r="EG1209" s="5"/>
      <c r="EH1209" s="5"/>
      <c r="EI1209" s="5"/>
      <c r="EJ1209" s="5"/>
      <c r="EK1209" s="5"/>
      <c r="EL1209" s="5"/>
      <c r="EM1209" s="5"/>
      <c r="EN1209" s="5"/>
      <c r="EO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</row>
    <row r="1210" spans="1:170" s="4" customFormat="1" ht="18.75" hidden="1" customHeight="1"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  <c r="EB1210" s="5"/>
      <c r="EC1210" s="5"/>
      <c r="ED1210" s="5"/>
      <c r="EE1210" s="5"/>
      <c r="EF1210" s="5"/>
      <c r="EG1210" s="5"/>
      <c r="EH1210" s="5"/>
      <c r="EI1210" s="5"/>
      <c r="EJ1210" s="5"/>
      <c r="EK1210" s="5"/>
      <c r="EL1210" s="5"/>
      <c r="EM1210" s="5"/>
      <c r="EN1210" s="5"/>
      <c r="EO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</row>
    <row r="1211" spans="1:170" s="4" customFormat="1" ht="25.5" customHeight="1">
      <c r="A1211" s="356" t="s">
        <v>6</v>
      </c>
      <c r="B1211" s="356"/>
      <c r="C1211" s="356"/>
      <c r="D1211" s="356"/>
      <c r="E1211" s="356"/>
      <c r="F1211" s="356"/>
      <c r="G1211" s="356"/>
      <c r="H1211" s="356"/>
      <c r="I1211" s="356"/>
      <c r="J1211" s="356"/>
      <c r="K1211" s="356"/>
      <c r="L1211" s="356"/>
      <c r="M1211" s="356"/>
      <c r="N1211" s="356"/>
      <c r="O1211" s="356"/>
      <c r="P1211" s="356"/>
      <c r="Q1211" s="356"/>
      <c r="R1211" s="356"/>
      <c r="S1211" s="356"/>
      <c r="T1211" s="356"/>
      <c r="U1211" s="356"/>
      <c r="V1211" s="356"/>
      <c r="W1211" s="356"/>
      <c r="X1211" s="356"/>
      <c r="Y1211" s="356"/>
      <c r="Z1211" s="356"/>
      <c r="AA1211" s="356"/>
      <c r="AB1211" s="356"/>
      <c r="AC1211" s="356"/>
      <c r="AD1211" s="356"/>
      <c r="AE1211" s="356"/>
      <c r="AF1211" s="356"/>
      <c r="AG1211" s="356"/>
      <c r="AH1211" s="356"/>
      <c r="AI1211" s="356"/>
      <c r="AJ1211" s="356"/>
      <c r="AK1211" s="356"/>
      <c r="AL1211" s="356"/>
      <c r="AM1211" s="356"/>
      <c r="AN1211" s="356"/>
      <c r="AO1211" s="356"/>
      <c r="AP1211" s="356"/>
      <c r="AQ1211" s="356"/>
      <c r="AR1211" s="356"/>
      <c r="AS1211" s="356"/>
      <c r="AT1211" s="356"/>
      <c r="AU1211" s="356"/>
      <c r="AV1211" s="356"/>
      <c r="AW1211" s="356"/>
      <c r="AX1211" s="356"/>
      <c r="AY1211" s="356"/>
      <c r="AZ1211" s="356"/>
      <c r="BA1211" s="356"/>
      <c r="BB1211" s="356"/>
      <c r="BC1211" s="356"/>
      <c r="BD1211" s="356"/>
      <c r="BE1211" s="356"/>
      <c r="BF1211" s="356"/>
      <c r="BG1211" s="356"/>
      <c r="BH1211" s="356"/>
      <c r="BI1211" s="356"/>
      <c r="BJ1211" s="356"/>
      <c r="BK1211" s="356"/>
      <c r="BL1211" s="356"/>
      <c r="BM1211" s="356"/>
      <c r="BN1211" s="356"/>
      <c r="BO1211" s="356"/>
      <c r="BP1211" s="356"/>
      <c r="BQ1211" s="356"/>
      <c r="BR1211" s="356"/>
      <c r="BS1211" s="356"/>
      <c r="BT1211" s="356"/>
      <c r="BU1211" s="356"/>
      <c r="BV1211" s="356"/>
      <c r="BW1211" s="356"/>
      <c r="BX1211" s="356"/>
      <c r="BY1211" s="356"/>
      <c r="BZ1211" s="356"/>
      <c r="CA1211" s="356"/>
      <c r="CB1211" s="356"/>
      <c r="CC1211" s="356"/>
      <c r="CD1211" s="356"/>
      <c r="CE1211" s="356"/>
      <c r="CF1211" s="356"/>
      <c r="CG1211" s="356"/>
      <c r="CH1211" s="356"/>
      <c r="CI1211" s="356"/>
      <c r="CJ1211" s="356"/>
      <c r="CK1211" s="356"/>
      <c r="CL1211" s="356"/>
      <c r="CM1211" s="356"/>
      <c r="CN1211" s="356"/>
      <c r="CO1211" s="356"/>
      <c r="CP1211" s="356"/>
      <c r="CQ1211" s="356"/>
      <c r="CR1211" s="356"/>
      <c r="CS1211" s="356"/>
      <c r="CT1211" s="356"/>
      <c r="CU1211" s="356"/>
      <c r="CV1211" s="356"/>
      <c r="CW1211" s="356"/>
      <c r="CX1211" s="356"/>
      <c r="CY1211" s="356"/>
      <c r="CZ1211" s="356"/>
      <c r="DA1211" s="356"/>
      <c r="DB1211" s="356"/>
      <c r="DC1211" s="356"/>
      <c r="DD1211" s="356"/>
      <c r="DE1211" s="356"/>
      <c r="DF1211" s="356"/>
      <c r="DG1211" s="356"/>
      <c r="DH1211" s="356"/>
      <c r="DI1211" s="356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  <c r="EB1211" s="5"/>
      <c r="EC1211" s="5"/>
      <c r="ED1211" s="5"/>
      <c r="EE1211" s="5"/>
      <c r="EF1211" s="5"/>
      <c r="EG1211" s="5"/>
      <c r="EH1211" s="5"/>
      <c r="EI1211" s="5"/>
      <c r="EJ1211" s="5"/>
      <c r="EK1211" s="5"/>
      <c r="EL1211" s="5"/>
      <c r="EM1211" s="5"/>
      <c r="EN1211" s="5"/>
      <c r="EO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</row>
    <row r="1212" spans="1:170" s="4" customFormat="1" ht="17.25" customHeight="1">
      <c r="A1212" s="4" t="s">
        <v>7</v>
      </c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  <c r="EB1212" s="5"/>
      <c r="EC1212" s="5"/>
      <c r="ED1212" s="5"/>
      <c r="EE1212" s="5"/>
      <c r="EF1212" s="5"/>
      <c r="EG1212" s="5"/>
      <c r="EH1212" s="5"/>
      <c r="EI1212" s="5"/>
      <c r="EJ1212" s="5"/>
      <c r="EK1212" s="5"/>
      <c r="EL1212" s="5"/>
      <c r="EM1212" s="5"/>
      <c r="EN1212" s="5"/>
      <c r="EO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</row>
    <row r="1213" spans="1:170" s="4" customFormat="1" ht="9.75" customHeight="1"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  <c r="EB1213" s="5"/>
      <c r="EC1213" s="5"/>
      <c r="ED1213" s="5"/>
      <c r="EE1213" s="5"/>
      <c r="EF1213" s="5"/>
      <c r="EG1213" s="5"/>
      <c r="EH1213" s="5"/>
      <c r="EI1213" s="5"/>
      <c r="EJ1213" s="5"/>
      <c r="EK1213" s="5"/>
      <c r="EL1213" s="5"/>
      <c r="EM1213" s="5"/>
      <c r="EN1213" s="5"/>
      <c r="EO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</row>
    <row r="1214" spans="1:170" s="31" customFormat="1" ht="13.5" customHeight="1">
      <c r="A1214" s="157" t="s">
        <v>27</v>
      </c>
      <c r="B1214" s="157"/>
      <c r="C1214" s="157"/>
      <c r="D1214" s="157"/>
      <c r="E1214" s="157"/>
      <c r="F1214" s="157"/>
      <c r="G1214" s="157"/>
      <c r="H1214" s="157"/>
      <c r="I1214" s="157"/>
      <c r="J1214" s="157"/>
      <c r="K1214" s="157"/>
      <c r="L1214" s="157"/>
      <c r="M1214" s="157"/>
      <c r="N1214" s="157"/>
      <c r="O1214" s="159"/>
      <c r="P1214" s="160" t="s">
        <v>28</v>
      </c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0" t="s">
        <v>29</v>
      </c>
      <c r="AB1214" s="163" t="s">
        <v>32</v>
      </c>
      <c r="AC1214" s="163"/>
      <c r="AD1214" s="163"/>
      <c r="AE1214" s="163"/>
      <c r="AF1214" s="163"/>
      <c r="AG1214" s="163"/>
      <c r="AH1214" s="163"/>
      <c r="AI1214" s="163"/>
      <c r="AJ1214" s="163"/>
      <c r="AK1214" s="163"/>
      <c r="AL1214" s="163"/>
      <c r="AM1214" s="163"/>
      <c r="AN1214" s="163"/>
      <c r="AO1214" s="163"/>
      <c r="AP1214" s="163"/>
      <c r="AQ1214" s="163"/>
      <c r="AR1214" s="163"/>
      <c r="AS1214" s="163"/>
      <c r="AT1214" s="163"/>
      <c r="AU1214" s="163"/>
      <c r="AV1214" s="163"/>
      <c r="AW1214" s="163"/>
      <c r="AX1214" s="163"/>
      <c r="AY1214" s="163"/>
      <c r="AZ1214" s="163"/>
      <c r="BA1214" s="163"/>
      <c r="BB1214" s="163"/>
      <c r="BC1214" s="163"/>
      <c r="BD1214" s="163"/>
      <c r="BE1214" s="163"/>
      <c r="BF1214" s="163"/>
      <c r="BG1214" s="163"/>
      <c r="BH1214" s="163"/>
      <c r="BI1214" s="163"/>
      <c r="BJ1214" s="163"/>
      <c r="BK1214" s="163"/>
      <c r="BL1214" s="163"/>
      <c r="BM1214" s="163"/>
      <c r="BN1214" s="163"/>
      <c r="BO1214" s="163"/>
      <c r="BP1214" s="163"/>
      <c r="BQ1214" s="163"/>
      <c r="BR1214" s="163"/>
      <c r="BS1214" s="163"/>
      <c r="BT1214" s="163"/>
      <c r="BU1214" s="163"/>
      <c r="BV1214" s="163"/>
      <c r="BW1214" s="163"/>
      <c r="BX1214" s="163"/>
      <c r="BY1214" s="163"/>
      <c r="BZ1214" s="163"/>
      <c r="CA1214" s="163"/>
      <c r="CB1214" s="163"/>
      <c r="CC1214" s="163"/>
      <c r="CD1214" s="163"/>
      <c r="CE1214" s="163"/>
      <c r="CF1214" s="163"/>
      <c r="CG1214" s="163"/>
      <c r="CH1214" s="163"/>
      <c r="CI1214" s="163"/>
      <c r="CJ1214" s="163"/>
      <c r="CK1214" s="163"/>
      <c r="CL1214" s="163"/>
      <c r="CM1214" s="163"/>
      <c r="CN1214" s="163"/>
      <c r="CO1214" s="163"/>
      <c r="CP1214" s="163"/>
      <c r="CQ1214" s="163"/>
      <c r="CR1214" s="163"/>
      <c r="CS1214" s="163"/>
      <c r="CT1214" s="163"/>
      <c r="CU1214" s="163"/>
      <c r="CV1214" s="163"/>
      <c r="CW1214" s="163"/>
      <c r="CX1214" s="163"/>
      <c r="CY1214" s="163"/>
      <c r="CZ1214" s="163"/>
      <c r="DA1214" s="163"/>
      <c r="DB1214" s="163"/>
      <c r="DC1214" s="163"/>
      <c r="DD1214" s="163"/>
      <c r="DE1214" s="163"/>
      <c r="DF1214" s="163"/>
      <c r="DG1214" s="163"/>
      <c r="DH1214" s="202"/>
      <c r="DI1214" s="32"/>
      <c r="DJ1214" s="33"/>
      <c r="DK1214" s="34"/>
      <c r="DL1214" s="34"/>
      <c r="DM1214" s="34"/>
      <c r="DN1214" s="34"/>
      <c r="DO1214" s="34"/>
      <c r="DP1214" s="34"/>
      <c r="DQ1214" s="34"/>
      <c r="DR1214" s="34"/>
      <c r="DS1214" s="34"/>
      <c r="DT1214" s="34"/>
      <c r="DU1214" s="34"/>
      <c r="DV1214" s="34"/>
      <c r="DW1214" s="34"/>
      <c r="DX1214" s="34"/>
      <c r="DY1214" s="34"/>
      <c r="DZ1214" s="34"/>
      <c r="EA1214" s="34"/>
      <c r="EB1214" s="34"/>
      <c r="EC1214" s="34"/>
      <c r="ED1214" s="34"/>
      <c r="EE1214" s="34"/>
      <c r="EF1214" s="34"/>
      <c r="EG1214" s="34"/>
      <c r="EH1214" s="34"/>
      <c r="EI1214" s="34"/>
      <c r="EJ1214" s="34"/>
      <c r="EK1214" s="34"/>
      <c r="EL1214" s="34"/>
      <c r="EM1214" s="34"/>
      <c r="EN1214" s="34"/>
      <c r="EO1214" s="34"/>
      <c r="EP1214" s="34"/>
      <c r="EQ1214" s="34"/>
      <c r="ER1214" s="34"/>
      <c r="ES1214" s="34"/>
      <c r="ET1214" s="34"/>
      <c r="EU1214" s="34"/>
      <c r="EV1214" s="34"/>
      <c r="EW1214" s="34"/>
      <c r="EX1214" s="34"/>
      <c r="EY1214" s="34"/>
      <c r="EZ1214" s="34"/>
      <c r="FA1214" s="34"/>
      <c r="FB1214" s="34"/>
      <c r="FC1214" s="34"/>
      <c r="FD1214" s="34"/>
      <c r="FE1214" s="34"/>
      <c r="FF1214" s="34"/>
      <c r="FG1214" s="34"/>
      <c r="FH1214" s="34"/>
      <c r="FI1214" s="34"/>
      <c r="FJ1214" s="34"/>
      <c r="FK1214" s="34"/>
      <c r="FL1214" s="34"/>
      <c r="FM1214" s="34"/>
      <c r="FN1214" s="34"/>
    </row>
    <row r="1215" spans="1:170" s="34" customFormat="1" ht="60.75" customHeight="1">
      <c r="A1215" s="157"/>
      <c r="B1215" s="157"/>
      <c r="C1215" s="157"/>
      <c r="D1215" s="157"/>
      <c r="E1215" s="157"/>
      <c r="F1215" s="157"/>
      <c r="G1215" s="157"/>
      <c r="H1215" s="157"/>
      <c r="I1215" s="157"/>
      <c r="J1215" s="157"/>
      <c r="K1215" s="157"/>
      <c r="L1215" s="157"/>
      <c r="M1215" s="157"/>
      <c r="N1215" s="157"/>
      <c r="O1215" s="159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57" t="s">
        <v>33</v>
      </c>
      <c r="AC1215" s="157"/>
      <c r="AD1215" s="157"/>
      <c r="AE1215" s="157"/>
      <c r="AF1215" s="157"/>
      <c r="AG1215" s="157"/>
      <c r="AH1215" s="157"/>
      <c r="AI1215" s="157"/>
      <c r="AJ1215" s="157"/>
      <c r="AK1215" s="157"/>
      <c r="AL1215" s="157"/>
      <c r="AM1215" s="166" t="s">
        <v>8</v>
      </c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7" t="s">
        <v>9</v>
      </c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7"/>
      <c r="BQ1215" s="167"/>
      <c r="BR1215" s="167" t="s">
        <v>10</v>
      </c>
      <c r="BS1215" s="167"/>
      <c r="BT1215" s="167"/>
      <c r="BU1215" s="167"/>
      <c r="BV1215" s="167"/>
      <c r="BW1215" s="167"/>
      <c r="BX1215" s="167"/>
      <c r="BY1215" s="167"/>
      <c r="BZ1215" s="167"/>
      <c r="CA1215" s="167"/>
      <c r="CB1215" s="167"/>
      <c r="CC1215" s="167" t="s">
        <v>31</v>
      </c>
      <c r="CD1215" s="167"/>
      <c r="CE1215" s="167"/>
      <c r="CF1215" s="167"/>
      <c r="CG1215" s="167"/>
      <c r="CH1215" s="167"/>
      <c r="CI1215" s="167"/>
      <c r="CJ1215" s="167"/>
      <c r="CK1215" s="167"/>
      <c r="CL1215" s="167"/>
      <c r="CM1215" s="167"/>
      <c r="CN1215" s="167" t="s">
        <v>11</v>
      </c>
      <c r="CO1215" s="167"/>
      <c r="CP1215" s="167"/>
      <c r="CQ1215" s="167"/>
      <c r="CR1215" s="167"/>
      <c r="CS1215" s="167"/>
      <c r="CT1215" s="167"/>
      <c r="CU1215" s="167"/>
      <c r="CV1215" s="167"/>
      <c r="CW1215" s="167"/>
      <c r="CX1215" s="167"/>
      <c r="CY1215" s="193" t="s">
        <v>12</v>
      </c>
      <c r="CZ1215" s="194"/>
      <c r="DA1215" s="194"/>
      <c r="DB1215" s="194"/>
      <c r="DC1215" s="194"/>
      <c r="DD1215" s="194"/>
      <c r="DE1215" s="194"/>
      <c r="DF1215" s="194"/>
      <c r="DG1215" s="194"/>
      <c r="DH1215" s="195"/>
      <c r="DI1215" s="35"/>
      <c r="DJ1215" s="33"/>
    </row>
    <row r="1216" spans="1:170" s="34" customFormat="1" ht="15" customHeight="1">
      <c r="A1216" s="157"/>
      <c r="B1216" s="157"/>
      <c r="C1216" s="157"/>
      <c r="D1216" s="157"/>
      <c r="E1216" s="157"/>
      <c r="F1216" s="157"/>
      <c r="G1216" s="157"/>
      <c r="H1216" s="157"/>
      <c r="I1216" s="157"/>
      <c r="J1216" s="157"/>
      <c r="K1216" s="157"/>
      <c r="L1216" s="157"/>
      <c r="M1216" s="157"/>
      <c r="N1216" s="157"/>
      <c r="O1216" s="159"/>
      <c r="P1216" s="162"/>
      <c r="Q1216" s="162"/>
      <c r="R1216" s="162"/>
      <c r="S1216" s="162"/>
      <c r="T1216" s="162"/>
      <c r="U1216" s="162"/>
      <c r="V1216" s="162"/>
      <c r="W1216" s="162"/>
      <c r="X1216" s="162"/>
      <c r="Y1216" s="162"/>
      <c r="Z1216" s="162"/>
      <c r="AA1216" s="162"/>
      <c r="AB1216" s="157"/>
      <c r="AC1216" s="157"/>
      <c r="AD1216" s="157"/>
      <c r="AE1216" s="157"/>
      <c r="AF1216" s="157"/>
      <c r="AG1216" s="157"/>
      <c r="AH1216" s="157"/>
      <c r="AI1216" s="157"/>
      <c r="AJ1216" s="157"/>
      <c r="AK1216" s="157"/>
      <c r="AL1216" s="157"/>
      <c r="AM1216" s="157" t="s">
        <v>19</v>
      </c>
      <c r="AN1216" s="157"/>
      <c r="AO1216" s="157"/>
      <c r="AP1216" s="157"/>
      <c r="AQ1216" s="157"/>
      <c r="AR1216" s="157"/>
      <c r="AS1216" s="157"/>
      <c r="AT1216" s="157"/>
      <c r="AU1216" s="157"/>
      <c r="AV1216" s="157"/>
      <c r="AW1216" s="157"/>
      <c r="AX1216" s="157" t="s">
        <v>13</v>
      </c>
      <c r="AY1216" s="157"/>
      <c r="AZ1216" s="157"/>
      <c r="BA1216" s="157"/>
      <c r="BB1216" s="157"/>
      <c r="BC1216" s="157"/>
      <c r="BD1216" s="157"/>
      <c r="BE1216" s="15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7"/>
      <c r="BQ1216" s="167"/>
      <c r="BR1216" s="167"/>
      <c r="BS1216" s="167"/>
      <c r="BT1216" s="167"/>
      <c r="BU1216" s="167"/>
      <c r="BV1216" s="167"/>
      <c r="BW1216" s="167"/>
      <c r="BX1216" s="167"/>
      <c r="BY1216" s="167"/>
      <c r="BZ1216" s="167"/>
      <c r="CA1216" s="167"/>
      <c r="CB1216" s="167"/>
      <c r="CC1216" s="167"/>
      <c r="CD1216" s="167"/>
      <c r="CE1216" s="167"/>
      <c r="CF1216" s="167"/>
      <c r="CG1216" s="167"/>
      <c r="CH1216" s="167"/>
      <c r="CI1216" s="167"/>
      <c r="CJ1216" s="167"/>
      <c r="CK1216" s="167"/>
      <c r="CL1216" s="167"/>
      <c r="CM1216" s="167"/>
      <c r="CN1216" s="167"/>
      <c r="CO1216" s="167"/>
      <c r="CP1216" s="167"/>
      <c r="CQ1216" s="167"/>
      <c r="CR1216" s="167"/>
      <c r="CS1216" s="167"/>
      <c r="CT1216" s="167"/>
      <c r="CU1216" s="167"/>
      <c r="CV1216" s="167"/>
      <c r="CW1216" s="167"/>
      <c r="CX1216" s="167"/>
      <c r="CY1216" s="196"/>
      <c r="CZ1216" s="197"/>
      <c r="DA1216" s="197"/>
      <c r="DB1216" s="197"/>
      <c r="DC1216" s="197"/>
      <c r="DD1216" s="197"/>
      <c r="DE1216" s="197"/>
      <c r="DF1216" s="197"/>
      <c r="DG1216" s="197"/>
      <c r="DH1216" s="198"/>
      <c r="DI1216" s="36"/>
      <c r="DJ1216" s="33"/>
    </row>
    <row r="1217" spans="1:170" s="34" customFormat="1" ht="22.15" customHeight="1">
      <c r="A1217" s="157"/>
      <c r="B1217" s="157"/>
      <c r="C1217" s="157"/>
      <c r="D1217" s="157"/>
      <c r="E1217" s="157"/>
      <c r="F1217" s="157"/>
      <c r="G1217" s="157"/>
      <c r="H1217" s="157"/>
      <c r="I1217" s="157"/>
      <c r="J1217" s="157"/>
      <c r="K1217" s="157"/>
      <c r="L1217" s="157"/>
      <c r="M1217" s="157"/>
      <c r="N1217" s="157"/>
      <c r="O1217" s="159"/>
      <c r="P1217" s="162"/>
      <c r="Q1217" s="162"/>
      <c r="R1217" s="162"/>
      <c r="S1217" s="162"/>
      <c r="T1217" s="162"/>
      <c r="U1217" s="162"/>
      <c r="V1217" s="162"/>
      <c r="W1217" s="162"/>
      <c r="X1217" s="162"/>
      <c r="Y1217" s="162"/>
      <c r="Z1217" s="162"/>
      <c r="AA1217" s="162"/>
      <c r="AB1217" s="157"/>
      <c r="AC1217" s="157"/>
      <c r="AD1217" s="157"/>
      <c r="AE1217" s="157"/>
      <c r="AF1217" s="157"/>
      <c r="AG1217" s="157"/>
      <c r="AH1217" s="157"/>
      <c r="AI1217" s="157"/>
      <c r="AJ1217" s="157"/>
      <c r="AK1217" s="157"/>
      <c r="AL1217" s="157"/>
      <c r="AM1217" s="157"/>
      <c r="AN1217" s="157"/>
      <c r="AO1217" s="157"/>
      <c r="AP1217" s="157"/>
      <c r="AQ1217" s="157"/>
      <c r="AR1217" s="157"/>
      <c r="AS1217" s="157"/>
      <c r="AT1217" s="157"/>
      <c r="AU1217" s="157"/>
      <c r="AV1217" s="157"/>
      <c r="AW1217" s="157"/>
      <c r="AX1217" s="157"/>
      <c r="AY1217" s="157"/>
      <c r="AZ1217" s="157"/>
      <c r="BA1217" s="157"/>
      <c r="BB1217" s="157"/>
      <c r="BC1217" s="157"/>
      <c r="BD1217" s="157"/>
      <c r="BE1217" s="15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7"/>
      <c r="BQ1217" s="167"/>
      <c r="BR1217" s="167"/>
      <c r="BS1217" s="167"/>
      <c r="BT1217" s="167"/>
      <c r="BU1217" s="167"/>
      <c r="BV1217" s="167"/>
      <c r="BW1217" s="167"/>
      <c r="BX1217" s="167"/>
      <c r="BY1217" s="167"/>
      <c r="BZ1217" s="167"/>
      <c r="CA1217" s="167"/>
      <c r="CB1217" s="167"/>
      <c r="CC1217" s="167"/>
      <c r="CD1217" s="167"/>
      <c r="CE1217" s="167"/>
      <c r="CF1217" s="167"/>
      <c r="CG1217" s="167"/>
      <c r="CH1217" s="167"/>
      <c r="CI1217" s="167"/>
      <c r="CJ1217" s="167"/>
      <c r="CK1217" s="167"/>
      <c r="CL1217" s="167"/>
      <c r="CM1217" s="167"/>
      <c r="CN1217" s="167"/>
      <c r="CO1217" s="167"/>
      <c r="CP1217" s="167"/>
      <c r="CQ1217" s="167"/>
      <c r="CR1217" s="167"/>
      <c r="CS1217" s="167"/>
      <c r="CT1217" s="167"/>
      <c r="CU1217" s="167"/>
      <c r="CV1217" s="167"/>
      <c r="CW1217" s="167"/>
      <c r="CX1217" s="167"/>
      <c r="CY1217" s="199"/>
      <c r="CZ1217" s="200"/>
      <c r="DA1217" s="200"/>
      <c r="DB1217" s="200"/>
      <c r="DC1217" s="200"/>
      <c r="DD1217" s="200"/>
      <c r="DE1217" s="200"/>
      <c r="DF1217" s="200"/>
      <c r="DG1217" s="200"/>
      <c r="DH1217" s="201"/>
      <c r="DI1217" s="37"/>
      <c r="DJ1217" s="33"/>
    </row>
    <row r="1218" spans="1:170" s="38" customFormat="1" ht="12.75" customHeight="1">
      <c r="A1218" s="137">
        <v>1</v>
      </c>
      <c r="B1218" s="137"/>
      <c r="C1218" s="137"/>
      <c r="D1218" s="137"/>
      <c r="E1218" s="137"/>
      <c r="F1218" s="137"/>
      <c r="G1218" s="137"/>
      <c r="H1218" s="137"/>
      <c r="I1218" s="137"/>
      <c r="J1218" s="137"/>
      <c r="K1218" s="137"/>
      <c r="L1218" s="137"/>
      <c r="M1218" s="137"/>
      <c r="N1218" s="137"/>
      <c r="O1218" s="100"/>
      <c r="P1218" s="158">
        <v>2</v>
      </c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67">
        <v>3</v>
      </c>
      <c r="AB1218" s="137">
        <v>4</v>
      </c>
      <c r="AC1218" s="137"/>
      <c r="AD1218" s="137"/>
      <c r="AE1218" s="137"/>
      <c r="AF1218" s="137"/>
      <c r="AG1218" s="137"/>
      <c r="AH1218" s="137"/>
      <c r="AI1218" s="137"/>
      <c r="AJ1218" s="137"/>
      <c r="AK1218" s="137"/>
      <c r="AL1218" s="137"/>
      <c r="AM1218" s="137">
        <v>5</v>
      </c>
      <c r="AN1218" s="137"/>
      <c r="AO1218" s="137"/>
      <c r="AP1218" s="137"/>
      <c r="AQ1218" s="137"/>
      <c r="AR1218" s="137"/>
      <c r="AS1218" s="137"/>
      <c r="AT1218" s="137"/>
      <c r="AU1218" s="137"/>
      <c r="AV1218" s="137"/>
      <c r="AW1218" s="137"/>
      <c r="AX1218" s="137">
        <v>6</v>
      </c>
      <c r="AY1218" s="137"/>
      <c r="AZ1218" s="137"/>
      <c r="BA1218" s="137"/>
      <c r="BB1218" s="137"/>
      <c r="BC1218" s="137"/>
      <c r="BD1218" s="137"/>
      <c r="BE1218" s="137"/>
      <c r="BF1218" s="137">
        <v>7</v>
      </c>
      <c r="BG1218" s="137"/>
      <c r="BH1218" s="137"/>
      <c r="BI1218" s="137"/>
      <c r="BJ1218" s="137"/>
      <c r="BK1218" s="137"/>
      <c r="BL1218" s="137"/>
      <c r="BM1218" s="137"/>
      <c r="BN1218" s="137"/>
      <c r="BO1218" s="137"/>
      <c r="BP1218" s="137"/>
      <c r="BQ1218" s="137"/>
      <c r="BR1218" s="137">
        <v>8</v>
      </c>
      <c r="BS1218" s="137"/>
      <c r="BT1218" s="137"/>
      <c r="BU1218" s="137"/>
      <c r="BV1218" s="137"/>
      <c r="BW1218" s="137"/>
      <c r="BX1218" s="137"/>
      <c r="BY1218" s="137"/>
      <c r="BZ1218" s="137"/>
      <c r="CA1218" s="137"/>
      <c r="CB1218" s="137"/>
      <c r="CC1218" s="137">
        <v>9</v>
      </c>
      <c r="CD1218" s="137"/>
      <c r="CE1218" s="137"/>
      <c r="CF1218" s="137"/>
      <c r="CG1218" s="137"/>
      <c r="CH1218" s="137"/>
      <c r="CI1218" s="137"/>
      <c r="CJ1218" s="137"/>
      <c r="CK1218" s="137"/>
      <c r="CL1218" s="137"/>
      <c r="CM1218" s="137"/>
      <c r="CN1218" s="137">
        <v>10</v>
      </c>
      <c r="CO1218" s="137"/>
      <c r="CP1218" s="137"/>
      <c r="CQ1218" s="137"/>
      <c r="CR1218" s="137"/>
      <c r="CS1218" s="137"/>
      <c r="CT1218" s="137"/>
      <c r="CU1218" s="137"/>
      <c r="CV1218" s="137"/>
      <c r="CW1218" s="137"/>
      <c r="CX1218" s="137"/>
      <c r="CY1218" s="137">
        <v>11</v>
      </c>
      <c r="CZ1218" s="137"/>
      <c r="DA1218" s="137"/>
      <c r="DB1218" s="137"/>
      <c r="DC1218" s="137"/>
      <c r="DD1218" s="137"/>
      <c r="DE1218" s="137"/>
      <c r="DF1218" s="137"/>
      <c r="DG1218" s="137"/>
      <c r="DH1218" s="137"/>
      <c r="DI1218" s="40"/>
      <c r="DJ1218" s="41"/>
      <c r="DK1218" s="42"/>
      <c r="DL1218" s="42"/>
      <c r="DM1218" s="42"/>
      <c r="DN1218" s="42"/>
      <c r="DO1218" s="42"/>
      <c r="DP1218" s="42"/>
      <c r="DQ1218" s="42"/>
      <c r="DR1218" s="42"/>
      <c r="DS1218" s="42"/>
      <c r="DT1218" s="42"/>
      <c r="DU1218" s="42"/>
      <c r="DV1218" s="42"/>
      <c r="DW1218" s="42"/>
      <c r="DX1218" s="42"/>
      <c r="DY1218" s="42"/>
      <c r="DZ1218" s="42"/>
      <c r="EA1218" s="42"/>
      <c r="EB1218" s="42"/>
      <c r="EC1218" s="42"/>
      <c r="ED1218" s="42"/>
      <c r="EE1218" s="42"/>
      <c r="EF1218" s="42"/>
      <c r="EG1218" s="42"/>
      <c r="EH1218" s="42"/>
      <c r="EI1218" s="42"/>
      <c r="EJ1218" s="42"/>
      <c r="EK1218" s="42"/>
      <c r="EL1218" s="42"/>
      <c r="EM1218" s="42"/>
      <c r="EN1218" s="42"/>
      <c r="EO1218" s="42"/>
      <c r="EP1218" s="42"/>
      <c r="EQ1218" s="42"/>
      <c r="ER1218" s="42"/>
      <c r="ES1218" s="42"/>
      <c r="ET1218" s="42"/>
      <c r="EU1218" s="42"/>
      <c r="EV1218" s="42"/>
      <c r="EW1218" s="42"/>
      <c r="EX1218" s="42"/>
      <c r="EY1218" s="42"/>
      <c r="EZ1218" s="42"/>
      <c r="FA1218" s="42"/>
      <c r="FB1218" s="42"/>
      <c r="FC1218" s="42"/>
      <c r="FD1218" s="42"/>
      <c r="FE1218" s="42"/>
      <c r="FF1218" s="42"/>
      <c r="FG1218" s="42"/>
      <c r="FH1218" s="42"/>
      <c r="FI1218" s="42"/>
      <c r="FJ1218" s="42"/>
      <c r="FK1218" s="42"/>
      <c r="FL1218" s="42"/>
      <c r="FM1218" s="42"/>
      <c r="FN1218" s="42"/>
    </row>
    <row r="1219" spans="1:170" s="42" customFormat="1" ht="72.599999999999994" customHeight="1">
      <c r="A1219" s="140" t="s">
        <v>144</v>
      </c>
      <c r="B1219" s="141"/>
      <c r="C1219" s="141"/>
      <c r="D1219" s="141"/>
      <c r="E1219" s="141"/>
      <c r="F1219" s="141"/>
      <c r="G1219" s="141"/>
      <c r="H1219" s="141"/>
      <c r="I1219" s="141"/>
      <c r="J1219" s="141"/>
      <c r="K1219" s="141"/>
      <c r="L1219" s="141"/>
      <c r="M1219" s="141"/>
      <c r="N1219" s="141"/>
      <c r="O1219" s="142"/>
      <c r="P1219" s="143" t="s">
        <v>134</v>
      </c>
      <c r="Q1219" s="144"/>
      <c r="R1219" s="144"/>
      <c r="S1219" s="144"/>
      <c r="T1219" s="144"/>
      <c r="U1219" s="144"/>
      <c r="V1219" s="144"/>
      <c r="W1219" s="144"/>
      <c r="X1219" s="144"/>
      <c r="Y1219" s="144"/>
      <c r="Z1219" s="145"/>
      <c r="AA1219" s="191" t="s">
        <v>30</v>
      </c>
      <c r="AB1219" s="136" t="s">
        <v>35</v>
      </c>
      <c r="AC1219" s="177"/>
      <c r="AD1219" s="177"/>
      <c r="AE1219" s="177"/>
      <c r="AF1219" s="177"/>
      <c r="AG1219" s="177"/>
      <c r="AH1219" s="177"/>
      <c r="AI1219" s="177"/>
      <c r="AJ1219" s="177"/>
      <c r="AK1219" s="177"/>
      <c r="AL1219" s="177"/>
      <c r="AM1219" s="38"/>
      <c r="AN1219" s="38"/>
      <c r="AO1219" s="38"/>
      <c r="AP1219" s="38"/>
      <c r="AQ1219" s="38"/>
      <c r="AR1219" s="38"/>
      <c r="AS1219" s="38"/>
      <c r="AT1219" s="137" t="s">
        <v>15</v>
      </c>
      <c r="AU1219" s="137"/>
      <c r="AV1219" s="137"/>
      <c r="AW1219" s="137"/>
      <c r="AX1219" s="137">
        <v>744</v>
      </c>
      <c r="AY1219" s="137"/>
      <c r="AZ1219" s="137"/>
      <c r="BA1219" s="137"/>
      <c r="BB1219" s="137"/>
      <c r="BC1219" s="137"/>
      <c r="BD1219" s="137"/>
      <c r="BE1219" s="137"/>
      <c r="BF1219" s="137">
        <v>100</v>
      </c>
      <c r="BG1219" s="137"/>
      <c r="BH1219" s="137"/>
      <c r="BI1219" s="137"/>
      <c r="BJ1219" s="137"/>
      <c r="BK1219" s="137"/>
      <c r="BL1219" s="137"/>
      <c r="BM1219" s="137"/>
      <c r="BN1219" s="137"/>
      <c r="BO1219" s="137"/>
      <c r="BP1219" s="137"/>
      <c r="BQ1219" s="38"/>
      <c r="BR1219" s="137">
        <v>100</v>
      </c>
      <c r="BS1219" s="137"/>
      <c r="BT1219" s="137"/>
      <c r="BU1219" s="137"/>
      <c r="BV1219" s="137"/>
      <c r="BW1219" s="137"/>
      <c r="BX1219" s="137"/>
      <c r="BY1219" s="137"/>
      <c r="BZ1219" s="137"/>
      <c r="CA1219" s="137"/>
      <c r="CB1219" s="137"/>
      <c r="CC1219" s="137"/>
      <c r="CD1219" s="137"/>
      <c r="CE1219" s="137"/>
      <c r="CF1219" s="137"/>
      <c r="CG1219" s="137"/>
      <c r="CH1219" s="137"/>
      <c r="CI1219" s="137"/>
      <c r="CJ1219" s="137"/>
      <c r="CK1219" s="137"/>
      <c r="CL1219" s="38"/>
      <c r="CM1219" s="38"/>
      <c r="CN1219" s="137"/>
      <c r="CO1219" s="137"/>
      <c r="CP1219" s="137"/>
      <c r="CQ1219" s="137"/>
      <c r="CR1219" s="137"/>
      <c r="CS1219" s="137"/>
      <c r="CT1219" s="137"/>
      <c r="CU1219" s="137"/>
      <c r="CV1219" s="137"/>
      <c r="CW1219" s="137"/>
      <c r="CX1219" s="137"/>
      <c r="CY1219" s="137"/>
      <c r="CZ1219" s="137"/>
      <c r="DA1219" s="137"/>
      <c r="DB1219" s="137"/>
      <c r="DC1219" s="137"/>
      <c r="DD1219" s="137"/>
      <c r="DE1219" s="137"/>
      <c r="DF1219" s="137"/>
      <c r="DG1219" s="137"/>
      <c r="DH1219" s="137"/>
      <c r="DI1219" s="40"/>
      <c r="DJ1219" s="41"/>
    </row>
    <row r="1220" spans="1:170" s="38" customFormat="1" ht="12.75" hidden="1" customHeight="1">
      <c r="A1220" s="182"/>
      <c r="B1220" s="183"/>
      <c r="C1220" s="183"/>
      <c r="D1220" s="183"/>
      <c r="E1220" s="183"/>
      <c r="F1220" s="183"/>
      <c r="G1220" s="183"/>
      <c r="H1220" s="183"/>
      <c r="I1220" s="183"/>
      <c r="J1220" s="183"/>
      <c r="K1220" s="183"/>
      <c r="L1220" s="183"/>
      <c r="M1220" s="183"/>
      <c r="N1220" s="183"/>
      <c r="O1220" s="184"/>
      <c r="P1220" s="185"/>
      <c r="Q1220" s="186"/>
      <c r="R1220" s="186"/>
      <c r="S1220" s="186"/>
      <c r="T1220" s="186"/>
      <c r="U1220" s="186"/>
      <c r="V1220" s="186"/>
      <c r="W1220" s="186"/>
      <c r="X1220" s="186"/>
      <c r="Y1220" s="186"/>
      <c r="Z1220" s="189"/>
      <c r="AA1220" s="158"/>
      <c r="AB1220" s="136"/>
      <c r="AC1220" s="177"/>
      <c r="AD1220" s="177"/>
      <c r="AE1220" s="177"/>
      <c r="AF1220" s="177"/>
      <c r="AG1220" s="177"/>
      <c r="AH1220" s="177"/>
      <c r="AI1220" s="177"/>
      <c r="AJ1220" s="177"/>
      <c r="AK1220" s="177"/>
      <c r="AL1220" s="177"/>
      <c r="AT1220" s="137"/>
      <c r="AU1220" s="137"/>
      <c r="AV1220" s="137"/>
      <c r="AW1220" s="137"/>
      <c r="AX1220" s="137"/>
      <c r="AY1220" s="137"/>
      <c r="AZ1220" s="137"/>
      <c r="BA1220" s="137"/>
      <c r="BB1220" s="137"/>
      <c r="BC1220" s="137"/>
      <c r="BD1220" s="137"/>
      <c r="BE1220" s="137"/>
      <c r="BF1220" s="137"/>
      <c r="BG1220" s="137"/>
      <c r="BH1220" s="137"/>
      <c r="BI1220" s="137"/>
      <c r="BJ1220" s="137"/>
      <c r="BK1220" s="137"/>
      <c r="BL1220" s="137"/>
      <c r="BM1220" s="137"/>
      <c r="BN1220" s="137"/>
      <c r="BO1220" s="137"/>
      <c r="BP1220" s="137"/>
      <c r="BR1220" s="137"/>
      <c r="BS1220" s="137"/>
      <c r="BT1220" s="137"/>
      <c r="BU1220" s="137"/>
      <c r="BV1220" s="137"/>
      <c r="BW1220" s="137"/>
      <c r="BX1220" s="137"/>
      <c r="BY1220" s="137"/>
      <c r="BZ1220" s="137"/>
      <c r="CA1220" s="137"/>
      <c r="CB1220" s="137"/>
      <c r="CC1220" s="137"/>
      <c r="CD1220" s="137"/>
      <c r="CE1220" s="137"/>
      <c r="CF1220" s="137"/>
      <c r="CG1220" s="137"/>
      <c r="CH1220" s="137"/>
      <c r="CI1220" s="137"/>
      <c r="CJ1220" s="137"/>
      <c r="CK1220" s="137"/>
      <c r="CN1220" s="137"/>
      <c r="CO1220" s="137"/>
      <c r="CP1220" s="137"/>
      <c r="CQ1220" s="137"/>
      <c r="CR1220" s="137"/>
      <c r="CS1220" s="137"/>
      <c r="CT1220" s="137"/>
      <c r="CU1220" s="137"/>
      <c r="CV1220" s="137"/>
      <c r="CW1220" s="137"/>
      <c r="CX1220" s="137"/>
      <c r="CY1220" s="137"/>
      <c r="CZ1220" s="137"/>
      <c r="DA1220" s="137"/>
      <c r="DB1220" s="137"/>
      <c r="DC1220" s="137"/>
      <c r="DD1220" s="137"/>
      <c r="DE1220" s="137"/>
      <c r="DF1220" s="137"/>
      <c r="DG1220" s="137"/>
      <c r="DH1220" s="137"/>
      <c r="DI1220" s="40"/>
      <c r="DJ1220" s="41"/>
      <c r="DK1220" s="42"/>
      <c r="DL1220" s="42"/>
      <c r="DM1220" s="42"/>
      <c r="DN1220" s="42"/>
      <c r="DO1220" s="42"/>
      <c r="DP1220" s="42"/>
      <c r="DQ1220" s="42"/>
      <c r="DR1220" s="42"/>
      <c r="DS1220" s="42"/>
      <c r="DT1220" s="42"/>
      <c r="DU1220" s="42"/>
      <c r="DV1220" s="42"/>
      <c r="DW1220" s="42"/>
      <c r="DX1220" s="42"/>
      <c r="DY1220" s="42"/>
      <c r="DZ1220" s="42"/>
      <c r="EA1220" s="42"/>
      <c r="EB1220" s="42"/>
      <c r="EC1220" s="42"/>
      <c r="ED1220" s="42"/>
      <c r="EE1220" s="42"/>
      <c r="EF1220" s="42"/>
      <c r="EG1220" s="42"/>
      <c r="EH1220" s="42"/>
      <c r="EI1220" s="42"/>
      <c r="EJ1220" s="42"/>
      <c r="EK1220" s="42"/>
      <c r="EL1220" s="42"/>
      <c r="EM1220" s="42"/>
      <c r="EN1220" s="42"/>
      <c r="EO1220" s="42"/>
      <c r="EP1220" s="42"/>
      <c r="EQ1220" s="42"/>
      <c r="ER1220" s="42"/>
      <c r="ES1220" s="42"/>
      <c r="ET1220" s="42"/>
      <c r="EU1220" s="42"/>
      <c r="EV1220" s="42"/>
      <c r="EW1220" s="42"/>
      <c r="EX1220" s="42"/>
      <c r="EY1220" s="42"/>
      <c r="EZ1220" s="42"/>
      <c r="FA1220" s="42"/>
      <c r="FB1220" s="42"/>
      <c r="FC1220" s="42"/>
      <c r="FD1220" s="42"/>
      <c r="FE1220" s="42"/>
      <c r="FF1220" s="42"/>
      <c r="FG1220" s="42"/>
      <c r="FH1220" s="42"/>
      <c r="FI1220" s="42"/>
      <c r="FJ1220" s="42"/>
      <c r="FK1220" s="42"/>
      <c r="FL1220" s="42"/>
      <c r="FM1220" s="42"/>
      <c r="FN1220" s="42"/>
    </row>
    <row r="1221" spans="1:170" s="38" customFormat="1" ht="12.75" hidden="1" customHeight="1">
      <c r="A1221" s="182"/>
      <c r="B1221" s="183"/>
      <c r="C1221" s="183"/>
      <c r="D1221" s="183"/>
      <c r="E1221" s="183"/>
      <c r="F1221" s="183"/>
      <c r="G1221" s="183"/>
      <c r="H1221" s="183"/>
      <c r="I1221" s="183"/>
      <c r="J1221" s="183"/>
      <c r="K1221" s="183"/>
      <c r="L1221" s="183"/>
      <c r="M1221" s="183"/>
      <c r="N1221" s="183"/>
      <c r="O1221" s="184"/>
      <c r="P1221" s="185"/>
      <c r="Q1221" s="186"/>
      <c r="R1221" s="186"/>
      <c r="S1221" s="186"/>
      <c r="T1221" s="186"/>
      <c r="U1221" s="186"/>
      <c r="V1221" s="186"/>
      <c r="W1221" s="186"/>
      <c r="X1221" s="186"/>
      <c r="Y1221" s="186"/>
      <c r="Z1221" s="189"/>
      <c r="AA1221" s="158"/>
      <c r="AB1221" s="136"/>
      <c r="AC1221" s="177"/>
      <c r="AD1221" s="177"/>
      <c r="AE1221" s="177"/>
      <c r="AF1221" s="177"/>
      <c r="AG1221" s="177"/>
      <c r="AH1221" s="177"/>
      <c r="AI1221" s="177"/>
      <c r="AJ1221" s="177"/>
      <c r="AK1221" s="177"/>
      <c r="AL1221" s="177"/>
      <c r="AT1221" s="137"/>
      <c r="AU1221" s="137"/>
      <c r="AV1221" s="137"/>
      <c r="AW1221" s="137"/>
      <c r="AX1221" s="137"/>
      <c r="AY1221" s="137"/>
      <c r="AZ1221" s="137"/>
      <c r="BA1221" s="137"/>
      <c r="BB1221" s="137"/>
      <c r="BC1221" s="137"/>
      <c r="BD1221" s="137"/>
      <c r="BE1221" s="137"/>
      <c r="BF1221" s="137"/>
      <c r="BG1221" s="137"/>
      <c r="BH1221" s="137"/>
      <c r="BI1221" s="137"/>
      <c r="BJ1221" s="137"/>
      <c r="BK1221" s="137"/>
      <c r="BL1221" s="137"/>
      <c r="BM1221" s="137"/>
      <c r="BN1221" s="137"/>
      <c r="BO1221" s="137"/>
      <c r="BP1221" s="137"/>
      <c r="BR1221" s="137"/>
      <c r="BS1221" s="137"/>
      <c r="BT1221" s="137"/>
      <c r="BU1221" s="137"/>
      <c r="BV1221" s="137"/>
      <c r="BW1221" s="137"/>
      <c r="BX1221" s="137"/>
      <c r="BY1221" s="137"/>
      <c r="BZ1221" s="137"/>
      <c r="CA1221" s="137"/>
      <c r="CB1221" s="137"/>
      <c r="CC1221" s="137"/>
      <c r="CD1221" s="137"/>
      <c r="CE1221" s="137"/>
      <c r="CF1221" s="137"/>
      <c r="CG1221" s="137"/>
      <c r="CH1221" s="137"/>
      <c r="CI1221" s="137"/>
      <c r="CJ1221" s="137"/>
      <c r="CK1221" s="137"/>
      <c r="CN1221" s="137"/>
      <c r="CO1221" s="137"/>
      <c r="CP1221" s="137"/>
      <c r="CQ1221" s="137"/>
      <c r="CR1221" s="137"/>
      <c r="CS1221" s="137"/>
      <c r="CT1221" s="137"/>
      <c r="CU1221" s="137"/>
      <c r="CV1221" s="137"/>
      <c r="CW1221" s="137"/>
      <c r="CX1221" s="137"/>
      <c r="CY1221" s="137"/>
      <c r="CZ1221" s="137"/>
      <c r="DA1221" s="137"/>
      <c r="DB1221" s="137"/>
      <c r="DC1221" s="137"/>
      <c r="DD1221" s="137"/>
      <c r="DE1221" s="137"/>
      <c r="DF1221" s="137"/>
      <c r="DG1221" s="137"/>
      <c r="DH1221" s="137"/>
      <c r="DI1221" s="40"/>
      <c r="DJ1221" s="41"/>
      <c r="DK1221" s="42"/>
      <c r="DL1221" s="42"/>
      <c r="DM1221" s="42"/>
      <c r="DN1221" s="42"/>
      <c r="DO1221" s="42"/>
      <c r="DP1221" s="42"/>
      <c r="DQ1221" s="42"/>
      <c r="DR1221" s="42"/>
      <c r="DS1221" s="42"/>
      <c r="DT1221" s="42"/>
      <c r="DU1221" s="42"/>
      <c r="DV1221" s="42"/>
      <c r="DW1221" s="42"/>
      <c r="DX1221" s="42"/>
      <c r="DY1221" s="42"/>
      <c r="DZ1221" s="42"/>
      <c r="EA1221" s="42"/>
      <c r="EB1221" s="42"/>
      <c r="EC1221" s="42"/>
      <c r="ED1221" s="42"/>
      <c r="EE1221" s="42"/>
      <c r="EF1221" s="42"/>
      <c r="EG1221" s="42"/>
      <c r="EH1221" s="42"/>
      <c r="EI1221" s="42"/>
      <c r="EJ1221" s="42"/>
      <c r="EK1221" s="42"/>
      <c r="EL1221" s="42"/>
      <c r="EM1221" s="42"/>
      <c r="EN1221" s="42"/>
      <c r="EO1221" s="42"/>
      <c r="EP1221" s="42"/>
      <c r="EQ1221" s="42"/>
      <c r="ER1221" s="42"/>
      <c r="ES1221" s="42"/>
      <c r="ET1221" s="42"/>
      <c r="EU1221" s="42"/>
      <c r="EV1221" s="42"/>
      <c r="EW1221" s="42"/>
      <c r="EX1221" s="42"/>
      <c r="EY1221" s="42"/>
      <c r="EZ1221" s="42"/>
      <c r="FA1221" s="42"/>
      <c r="FB1221" s="42"/>
      <c r="FC1221" s="42"/>
      <c r="FD1221" s="42"/>
      <c r="FE1221" s="42"/>
      <c r="FF1221" s="42"/>
      <c r="FG1221" s="42"/>
      <c r="FH1221" s="42"/>
      <c r="FI1221" s="42"/>
      <c r="FJ1221" s="42"/>
      <c r="FK1221" s="42"/>
      <c r="FL1221" s="42"/>
      <c r="FM1221" s="42"/>
      <c r="FN1221" s="42"/>
    </row>
    <row r="1222" spans="1:170" s="38" customFormat="1" ht="12.75" hidden="1" customHeight="1">
      <c r="A1222" s="182"/>
      <c r="B1222" s="183"/>
      <c r="C1222" s="183"/>
      <c r="D1222" s="183"/>
      <c r="E1222" s="183"/>
      <c r="F1222" s="183"/>
      <c r="G1222" s="183"/>
      <c r="H1222" s="183"/>
      <c r="I1222" s="183"/>
      <c r="J1222" s="183"/>
      <c r="K1222" s="183"/>
      <c r="L1222" s="183"/>
      <c r="M1222" s="183"/>
      <c r="N1222" s="183"/>
      <c r="O1222" s="184"/>
      <c r="P1222" s="185"/>
      <c r="Q1222" s="186"/>
      <c r="R1222" s="186"/>
      <c r="S1222" s="186"/>
      <c r="T1222" s="186"/>
      <c r="U1222" s="186"/>
      <c r="V1222" s="186"/>
      <c r="W1222" s="186"/>
      <c r="X1222" s="186"/>
      <c r="Y1222" s="186"/>
      <c r="Z1222" s="189"/>
      <c r="AA1222" s="158"/>
      <c r="AB1222" s="136"/>
      <c r="AC1222" s="177"/>
      <c r="AD1222" s="177"/>
      <c r="AE1222" s="177"/>
      <c r="AF1222" s="177"/>
      <c r="AG1222" s="177"/>
      <c r="AH1222" s="177"/>
      <c r="AI1222" s="177"/>
      <c r="AJ1222" s="177"/>
      <c r="AK1222" s="177"/>
      <c r="AL1222" s="177"/>
      <c r="AT1222" s="137"/>
      <c r="AU1222" s="137"/>
      <c r="AV1222" s="137"/>
      <c r="AW1222" s="137"/>
      <c r="AX1222" s="137"/>
      <c r="AY1222" s="137"/>
      <c r="AZ1222" s="137"/>
      <c r="BA1222" s="137"/>
      <c r="BB1222" s="137"/>
      <c r="BC1222" s="137"/>
      <c r="BD1222" s="137"/>
      <c r="BE1222" s="137"/>
      <c r="BF1222" s="137"/>
      <c r="BG1222" s="137"/>
      <c r="BH1222" s="137"/>
      <c r="BI1222" s="137"/>
      <c r="BJ1222" s="137"/>
      <c r="BK1222" s="137"/>
      <c r="BL1222" s="137"/>
      <c r="BM1222" s="137"/>
      <c r="BN1222" s="137"/>
      <c r="BO1222" s="137"/>
      <c r="BP1222" s="137"/>
      <c r="BR1222" s="137"/>
      <c r="BS1222" s="137"/>
      <c r="BT1222" s="137"/>
      <c r="BU1222" s="137"/>
      <c r="BV1222" s="137"/>
      <c r="BW1222" s="137"/>
      <c r="BX1222" s="137"/>
      <c r="BY1222" s="137"/>
      <c r="BZ1222" s="137"/>
      <c r="CA1222" s="137"/>
      <c r="CB1222" s="137"/>
      <c r="CC1222" s="137"/>
      <c r="CD1222" s="137"/>
      <c r="CE1222" s="137"/>
      <c r="CF1222" s="137"/>
      <c r="CG1222" s="137"/>
      <c r="CH1222" s="137"/>
      <c r="CI1222" s="137"/>
      <c r="CJ1222" s="137"/>
      <c r="CK1222" s="137"/>
      <c r="CN1222" s="137"/>
      <c r="CO1222" s="137"/>
      <c r="CP1222" s="137"/>
      <c r="CQ1222" s="137"/>
      <c r="CR1222" s="137"/>
      <c r="CS1222" s="137"/>
      <c r="CT1222" s="137"/>
      <c r="CU1222" s="137"/>
      <c r="CV1222" s="137"/>
      <c r="CW1222" s="137"/>
      <c r="CX1222" s="137"/>
      <c r="CY1222" s="137"/>
      <c r="CZ1222" s="137"/>
      <c r="DA1222" s="137"/>
      <c r="DB1222" s="137"/>
      <c r="DC1222" s="137"/>
      <c r="DD1222" s="137"/>
      <c r="DE1222" s="137"/>
      <c r="DF1222" s="137"/>
      <c r="DG1222" s="137"/>
      <c r="DH1222" s="137"/>
      <c r="DI1222" s="40"/>
      <c r="DJ1222" s="41"/>
      <c r="DK1222" s="42"/>
      <c r="DL1222" s="42"/>
      <c r="DM1222" s="42"/>
      <c r="DN1222" s="42"/>
      <c r="DO1222" s="42"/>
      <c r="DP1222" s="42"/>
      <c r="DQ1222" s="42"/>
      <c r="DR1222" s="42"/>
      <c r="DS1222" s="42"/>
      <c r="DT1222" s="42"/>
      <c r="DU1222" s="42"/>
      <c r="DV1222" s="42"/>
      <c r="DW1222" s="42"/>
      <c r="DX1222" s="42"/>
      <c r="DY1222" s="42"/>
      <c r="DZ1222" s="42"/>
      <c r="EA1222" s="42"/>
      <c r="EB1222" s="42"/>
      <c r="EC1222" s="42"/>
      <c r="ED1222" s="42"/>
      <c r="EE1222" s="42"/>
      <c r="EF1222" s="42"/>
      <c r="EG1222" s="42"/>
      <c r="EH1222" s="42"/>
      <c r="EI1222" s="42"/>
      <c r="EJ1222" s="42"/>
      <c r="EK1222" s="42"/>
      <c r="EL1222" s="42"/>
      <c r="EM1222" s="42"/>
      <c r="EN1222" s="42"/>
      <c r="EO1222" s="42"/>
      <c r="EP1222" s="42"/>
      <c r="EQ1222" s="42"/>
      <c r="ER1222" s="42"/>
      <c r="ES1222" s="42"/>
      <c r="ET1222" s="42"/>
      <c r="EU1222" s="42"/>
      <c r="EV1222" s="42"/>
      <c r="EW1222" s="42"/>
      <c r="EX1222" s="42"/>
      <c r="EY1222" s="42"/>
      <c r="EZ1222" s="42"/>
      <c r="FA1222" s="42"/>
      <c r="FB1222" s="42"/>
      <c r="FC1222" s="42"/>
      <c r="FD1222" s="42"/>
      <c r="FE1222" s="42"/>
      <c r="FF1222" s="42"/>
      <c r="FG1222" s="42"/>
      <c r="FH1222" s="42"/>
      <c r="FI1222" s="42"/>
      <c r="FJ1222" s="42"/>
      <c r="FK1222" s="42"/>
      <c r="FL1222" s="42"/>
      <c r="FM1222" s="42"/>
      <c r="FN1222" s="42"/>
    </row>
    <row r="1223" spans="1:170" s="38" customFormat="1" ht="12.75" hidden="1" customHeight="1">
      <c r="A1223" s="182"/>
      <c r="B1223" s="183"/>
      <c r="C1223" s="183"/>
      <c r="D1223" s="183"/>
      <c r="E1223" s="183"/>
      <c r="F1223" s="183"/>
      <c r="G1223" s="183"/>
      <c r="H1223" s="183"/>
      <c r="I1223" s="183"/>
      <c r="J1223" s="183"/>
      <c r="K1223" s="183"/>
      <c r="L1223" s="183"/>
      <c r="M1223" s="183"/>
      <c r="N1223" s="183"/>
      <c r="O1223" s="184"/>
      <c r="P1223" s="185"/>
      <c r="Q1223" s="186"/>
      <c r="R1223" s="186"/>
      <c r="S1223" s="186"/>
      <c r="T1223" s="186"/>
      <c r="U1223" s="186"/>
      <c r="V1223" s="186"/>
      <c r="W1223" s="186"/>
      <c r="X1223" s="186"/>
      <c r="Y1223" s="186"/>
      <c r="Z1223" s="189"/>
      <c r="AA1223" s="158"/>
      <c r="AB1223" s="136"/>
      <c r="AC1223" s="177"/>
      <c r="AD1223" s="177"/>
      <c r="AE1223" s="177"/>
      <c r="AF1223" s="177"/>
      <c r="AG1223" s="177"/>
      <c r="AH1223" s="177"/>
      <c r="AI1223" s="177"/>
      <c r="AJ1223" s="177"/>
      <c r="AK1223" s="177"/>
      <c r="AL1223" s="177"/>
      <c r="AT1223" s="137"/>
      <c r="AU1223" s="137"/>
      <c r="AV1223" s="137"/>
      <c r="AW1223" s="137"/>
      <c r="AX1223" s="137"/>
      <c r="AY1223" s="137"/>
      <c r="AZ1223" s="137"/>
      <c r="BA1223" s="137"/>
      <c r="BB1223" s="137"/>
      <c r="BC1223" s="137"/>
      <c r="BD1223" s="137"/>
      <c r="BE1223" s="137"/>
      <c r="BF1223" s="137"/>
      <c r="BG1223" s="137"/>
      <c r="BH1223" s="137"/>
      <c r="BI1223" s="137"/>
      <c r="BJ1223" s="137"/>
      <c r="BK1223" s="137"/>
      <c r="BL1223" s="137"/>
      <c r="BM1223" s="137"/>
      <c r="BN1223" s="137"/>
      <c r="BO1223" s="137"/>
      <c r="BP1223" s="137"/>
      <c r="BR1223" s="137"/>
      <c r="BS1223" s="137"/>
      <c r="BT1223" s="137"/>
      <c r="BU1223" s="137"/>
      <c r="BV1223" s="137"/>
      <c r="BW1223" s="137"/>
      <c r="BX1223" s="137"/>
      <c r="BY1223" s="137"/>
      <c r="BZ1223" s="137"/>
      <c r="CA1223" s="137"/>
      <c r="CB1223" s="137"/>
      <c r="CC1223" s="137"/>
      <c r="CD1223" s="137"/>
      <c r="CE1223" s="137"/>
      <c r="CF1223" s="137"/>
      <c r="CG1223" s="137"/>
      <c r="CH1223" s="137"/>
      <c r="CI1223" s="137"/>
      <c r="CJ1223" s="137"/>
      <c r="CK1223" s="137"/>
      <c r="CN1223" s="137"/>
      <c r="CO1223" s="137"/>
      <c r="CP1223" s="137"/>
      <c r="CQ1223" s="137"/>
      <c r="CR1223" s="137"/>
      <c r="CS1223" s="137"/>
      <c r="CT1223" s="137"/>
      <c r="CU1223" s="137"/>
      <c r="CV1223" s="137"/>
      <c r="CW1223" s="137"/>
      <c r="CX1223" s="137"/>
      <c r="CY1223" s="137"/>
      <c r="CZ1223" s="137"/>
      <c r="DA1223" s="137"/>
      <c r="DB1223" s="137"/>
      <c r="DC1223" s="137"/>
      <c r="DD1223" s="137"/>
      <c r="DE1223" s="137"/>
      <c r="DF1223" s="137"/>
      <c r="DG1223" s="137"/>
      <c r="DH1223" s="137"/>
      <c r="DI1223" s="40"/>
      <c r="DJ1223" s="41"/>
      <c r="DK1223" s="42"/>
      <c r="DL1223" s="42"/>
      <c r="DM1223" s="42"/>
      <c r="DN1223" s="42"/>
      <c r="DO1223" s="42"/>
      <c r="DP1223" s="42"/>
      <c r="DQ1223" s="42"/>
      <c r="DR1223" s="42"/>
      <c r="DS1223" s="42"/>
      <c r="DT1223" s="42"/>
      <c r="DU1223" s="42"/>
      <c r="DV1223" s="42"/>
      <c r="DW1223" s="42"/>
      <c r="DX1223" s="42"/>
      <c r="DY1223" s="42"/>
      <c r="DZ1223" s="42"/>
      <c r="EA1223" s="42"/>
      <c r="EB1223" s="42"/>
      <c r="EC1223" s="42"/>
      <c r="ED1223" s="42"/>
      <c r="EE1223" s="42"/>
      <c r="EF1223" s="42"/>
      <c r="EG1223" s="42"/>
      <c r="EH1223" s="42"/>
      <c r="EI1223" s="42"/>
      <c r="EJ1223" s="42"/>
      <c r="EK1223" s="42"/>
      <c r="EL1223" s="42"/>
      <c r="EM1223" s="42"/>
      <c r="EN1223" s="42"/>
      <c r="EO1223" s="42"/>
      <c r="EP1223" s="42"/>
      <c r="EQ1223" s="42"/>
      <c r="ER1223" s="42"/>
      <c r="ES1223" s="42"/>
      <c r="ET1223" s="42"/>
      <c r="EU1223" s="42"/>
      <c r="EV1223" s="42"/>
      <c r="EW1223" s="42"/>
      <c r="EX1223" s="42"/>
      <c r="EY1223" s="42"/>
      <c r="EZ1223" s="42"/>
      <c r="FA1223" s="42"/>
      <c r="FB1223" s="42"/>
      <c r="FC1223" s="42"/>
      <c r="FD1223" s="42"/>
      <c r="FE1223" s="42"/>
      <c r="FF1223" s="42"/>
      <c r="FG1223" s="42"/>
      <c r="FH1223" s="42"/>
      <c r="FI1223" s="42"/>
      <c r="FJ1223" s="42"/>
      <c r="FK1223" s="42"/>
      <c r="FL1223" s="42"/>
      <c r="FM1223" s="42"/>
      <c r="FN1223" s="42"/>
    </row>
    <row r="1224" spans="1:170" s="38" customFormat="1" ht="12.75" hidden="1" customHeight="1">
      <c r="A1224" s="182"/>
      <c r="B1224" s="183"/>
      <c r="C1224" s="183"/>
      <c r="D1224" s="183"/>
      <c r="E1224" s="183"/>
      <c r="F1224" s="183"/>
      <c r="G1224" s="183"/>
      <c r="H1224" s="183"/>
      <c r="I1224" s="183"/>
      <c r="J1224" s="183"/>
      <c r="K1224" s="183"/>
      <c r="L1224" s="183"/>
      <c r="M1224" s="183"/>
      <c r="N1224" s="183"/>
      <c r="O1224" s="184"/>
      <c r="P1224" s="185"/>
      <c r="Q1224" s="186"/>
      <c r="R1224" s="186"/>
      <c r="S1224" s="186"/>
      <c r="T1224" s="186"/>
      <c r="U1224" s="186"/>
      <c r="V1224" s="186"/>
      <c r="W1224" s="186"/>
      <c r="X1224" s="186"/>
      <c r="Y1224" s="186"/>
      <c r="Z1224" s="189"/>
      <c r="AA1224" s="158"/>
      <c r="AB1224" s="136"/>
      <c r="AC1224" s="177"/>
      <c r="AD1224" s="177"/>
      <c r="AE1224" s="177"/>
      <c r="AF1224" s="177"/>
      <c r="AG1224" s="177"/>
      <c r="AH1224" s="177"/>
      <c r="AI1224" s="177"/>
      <c r="AJ1224" s="177"/>
      <c r="AK1224" s="177"/>
      <c r="AL1224" s="177"/>
      <c r="AT1224" s="137"/>
      <c r="AU1224" s="137"/>
      <c r="AV1224" s="137"/>
      <c r="AW1224" s="137"/>
      <c r="AX1224" s="137"/>
      <c r="AY1224" s="137"/>
      <c r="AZ1224" s="137"/>
      <c r="BA1224" s="137"/>
      <c r="BB1224" s="137"/>
      <c r="BC1224" s="137"/>
      <c r="BD1224" s="137"/>
      <c r="BE1224" s="137"/>
      <c r="BF1224" s="137"/>
      <c r="BG1224" s="137"/>
      <c r="BH1224" s="137"/>
      <c r="BI1224" s="137"/>
      <c r="BJ1224" s="137"/>
      <c r="BK1224" s="137"/>
      <c r="BL1224" s="137"/>
      <c r="BM1224" s="137"/>
      <c r="BN1224" s="137"/>
      <c r="BO1224" s="137"/>
      <c r="BP1224" s="137"/>
      <c r="BR1224" s="137"/>
      <c r="BS1224" s="137"/>
      <c r="BT1224" s="137"/>
      <c r="BU1224" s="137"/>
      <c r="BV1224" s="137"/>
      <c r="BW1224" s="137"/>
      <c r="BX1224" s="137"/>
      <c r="BY1224" s="137"/>
      <c r="BZ1224" s="137"/>
      <c r="CA1224" s="137"/>
      <c r="CB1224" s="137"/>
      <c r="CC1224" s="137"/>
      <c r="CD1224" s="137"/>
      <c r="CE1224" s="137"/>
      <c r="CF1224" s="137"/>
      <c r="CG1224" s="137"/>
      <c r="CH1224" s="137"/>
      <c r="CI1224" s="137"/>
      <c r="CJ1224" s="137"/>
      <c r="CK1224" s="137"/>
      <c r="CN1224" s="137"/>
      <c r="CO1224" s="137"/>
      <c r="CP1224" s="137"/>
      <c r="CQ1224" s="137"/>
      <c r="CR1224" s="137"/>
      <c r="CS1224" s="137"/>
      <c r="CT1224" s="137"/>
      <c r="CU1224" s="137"/>
      <c r="CV1224" s="137"/>
      <c r="CW1224" s="137"/>
      <c r="CX1224" s="137"/>
      <c r="CY1224" s="137"/>
      <c r="CZ1224" s="137"/>
      <c r="DA1224" s="137"/>
      <c r="DB1224" s="137"/>
      <c r="DC1224" s="137"/>
      <c r="DD1224" s="137"/>
      <c r="DE1224" s="137"/>
      <c r="DF1224" s="137"/>
      <c r="DG1224" s="137"/>
      <c r="DH1224" s="137"/>
      <c r="DI1224" s="40"/>
      <c r="DJ1224" s="41"/>
      <c r="DK1224" s="42"/>
      <c r="DL1224" s="42"/>
      <c r="DM1224" s="42"/>
      <c r="DN1224" s="42"/>
      <c r="DO1224" s="42"/>
      <c r="DP1224" s="42"/>
      <c r="DQ1224" s="42"/>
      <c r="DR1224" s="42"/>
      <c r="DS1224" s="42"/>
      <c r="DT1224" s="42"/>
      <c r="DU1224" s="42"/>
      <c r="DV1224" s="42"/>
      <c r="DW1224" s="42"/>
      <c r="DX1224" s="42"/>
      <c r="DY1224" s="42"/>
      <c r="DZ1224" s="42"/>
      <c r="EA1224" s="42"/>
      <c r="EB1224" s="42"/>
      <c r="EC1224" s="42"/>
      <c r="ED1224" s="42"/>
      <c r="EE1224" s="42"/>
      <c r="EF1224" s="42"/>
      <c r="EG1224" s="42"/>
      <c r="EH1224" s="42"/>
      <c r="EI1224" s="42"/>
      <c r="EJ1224" s="42"/>
      <c r="EK1224" s="42"/>
      <c r="EL1224" s="42"/>
      <c r="EM1224" s="42"/>
      <c r="EN1224" s="42"/>
      <c r="EO1224" s="42"/>
      <c r="EP1224" s="42"/>
      <c r="EQ1224" s="42"/>
      <c r="ER1224" s="42"/>
      <c r="ES1224" s="42"/>
      <c r="ET1224" s="42"/>
      <c r="EU1224" s="42"/>
      <c r="EV1224" s="42"/>
      <c r="EW1224" s="42"/>
      <c r="EX1224" s="42"/>
      <c r="EY1224" s="42"/>
      <c r="EZ1224" s="42"/>
      <c r="FA1224" s="42"/>
      <c r="FB1224" s="42"/>
      <c r="FC1224" s="42"/>
      <c r="FD1224" s="42"/>
      <c r="FE1224" s="42"/>
      <c r="FF1224" s="42"/>
      <c r="FG1224" s="42"/>
      <c r="FH1224" s="42"/>
      <c r="FI1224" s="42"/>
      <c r="FJ1224" s="42"/>
      <c r="FK1224" s="42"/>
      <c r="FL1224" s="42"/>
      <c r="FM1224" s="42"/>
      <c r="FN1224" s="42"/>
    </row>
    <row r="1225" spans="1:170" s="38" customFormat="1" ht="12.75" hidden="1" customHeight="1">
      <c r="A1225" s="182"/>
      <c r="B1225" s="183"/>
      <c r="C1225" s="183"/>
      <c r="D1225" s="183"/>
      <c r="E1225" s="183"/>
      <c r="F1225" s="183"/>
      <c r="G1225" s="183"/>
      <c r="H1225" s="183"/>
      <c r="I1225" s="183"/>
      <c r="J1225" s="183"/>
      <c r="K1225" s="183"/>
      <c r="L1225" s="183"/>
      <c r="M1225" s="183"/>
      <c r="N1225" s="183"/>
      <c r="O1225" s="184"/>
      <c r="P1225" s="185"/>
      <c r="Q1225" s="186"/>
      <c r="R1225" s="186"/>
      <c r="S1225" s="186"/>
      <c r="T1225" s="186"/>
      <c r="U1225" s="186"/>
      <c r="V1225" s="186"/>
      <c r="W1225" s="186"/>
      <c r="X1225" s="186"/>
      <c r="Y1225" s="186"/>
      <c r="Z1225" s="189"/>
      <c r="AA1225" s="158"/>
      <c r="AB1225" s="136"/>
      <c r="AC1225" s="177"/>
      <c r="AD1225" s="177"/>
      <c r="AE1225" s="177"/>
      <c r="AF1225" s="177"/>
      <c r="AG1225" s="177"/>
      <c r="AH1225" s="177"/>
      <c r="AI1225" s="177"/>
      <c r="AJ1225" s="177"/>
      <c r="AK1225" s="177"/>
      <c r="AL1225" s="177"/>
      <c r="AT1225" s="137"/>
      <c r="AU1225" s="137"/>
      <c r="AV1225" s="137"/>
      <c r="AW1225" s="137"/>
      <c r="AX1225" s="137"/>
      <c r="AY1225" s="137"/>
      <c r="AZ1225" s="137"/>
      <c r="BA1225" s="137"/>
      <c r="BB1225" s="137"/>
      <c r="BC1225" s="137"/>
      <c r="BD1225" s="137"/>
      <c r="BE1225" s="137"/>
      <c r="BF1225" s="137"/>
      <c r="BG1225" s="137"/>
      <c r="BH1225" s="137"/>
      <c r="BI1225" s="137"/>
      <c r="BJ1225" s="137"/>
      <c r="BK1225" s="137"/>
      <c r="BL1225" s="137"/>
      <c r="BM1225" s="137"/>
      <c r="BN1225" s="137"/>
      <c r="BO1225" s="137"/>
      <c r="BP1225" s="137"/>
      <c r="BR1225" s="137"/>
      <c r="BS1225" s="137"/>
      <c r="BT1225" s="137"/>
      <c r="BU1225" s="137"/>
      <c r="BV1225" s="137"/>
      <c r="BW1225" s="137"/>
      <c r="BX1225" s="137"/>
      <c r="BY1225" s="137"/>
      <c r="BZ1225" s="137"/>
      <c r="CA1225" s="137"/>
      <c r="CB1225" s="137"/>
      <c r="CC1225" s="137"/>
      <c r="CD1225" s="137"/>
      <c r="CE1225" s="137"/>
      <c r="CF1225" s="137"/>
      <c r="CG1225" s="137"/>
      <c r="CH1225" s="137"/>
      <c r="CI1225" s="137"/>
      <c r="CJ1225" s="137"/>
      <c r="CK1225" s="137"/>
      <c r="CN1225" s="137"/>
      <c r="CO1225" s="137"/>
      <c r="CP1225" s="137"/>
      <c r="CQ1225" s="137"/>
      <c r="CR1225" s="137"/>
      <c r="CS1225" s="137"/>
      <c r="CT1225" s="137"/>
      <c r="CU1225" s="137"/>
      <c r="CV1225" s="137"/>
      <c r="CW1225" s="137"/>
      <c r="CX1225" s="137"/>
      <c r="CY1225" s="137"/>
      <c r="CZ1225" s="137"/>
      <c r="DA1225" s="137"/>
      <c r="DB1225" s="137"/>
      <c r="DC1225" s="137"/>
      <c r="DD1225" s="137"/>
      <c r="DE1225" s="137"/>
      <c r="DF1225" s="137"/>
      <c r="DG1225" s="137"/>
      <c r="DH1225" s="137"/>
      <c r="DI1225" s="40"/>
      <c r="DJ1225" s="41"/>
      <c r="DK1225" s="42"/>
      <c r="DL1225" s="42"/>
      <c r="DM1225" s="42"/>
      <c r="DN1225" s="42"/>
      <c r="DO1225" s="42"/>
      <c r="DP1225" s="42"/>
      <c r="DQ1225" s="42"/>
      <c r="DR1225" s="42"/>
      <c r="DS1225" s="42"/>
      <c r="DT1225" s="42"/>
      <c r="DU1225" s="42"/>
      <c r="DV1225" s="42"/>
      <c r="DW1225" s="42"/>
      <c r="DX1225" s="42"/>
      <c r="DY1225" s="42"/>
      <c r="DZ1225" s="42"/>
      <c r="EA1225" s="42"/>
      <c r="EB1225" s="42"/>
      <c r="EC1225" s="42"/>
      <c r="ED1225" s="42"/>
      <c r="EE1225" s="42"/>
      <c r="EF1225" s="42"/>
      <c r="EG1225" s="42"/>
      <c r="EH1225" s="42"/>
      <c r="EI1225" s="42"/>
      <c r="EJ1225" s="42"/>
      <c r="EK1225" s="42"/>
      <c r="EL1225" s="42"/>
      <c r="EM1225" s="42"/>
      <c r="EN1225" s="42"/>
      <c r="EO1225" s="42"/>
      <c r="EP1225" s="42"/>
      <c r="EQ1225" s="42"/>
      <c r="ER1225" s="42"/>
      <c r="ES1225" s="42"/>
      <c r="ET1225" s="42"/>
      <c r="EU1225" s="42"/>
      <c r="EV1225" s="42"/>
      <c r="EW1225" s="42"/>
      <c r="EX1225" s="42"/>
      <c r="EY1225" s="42"/>
      <c r="EZ1225" s="42"/>
      <c r="FA1225" s="42"/>
      <c r="FB1225" s="42"/>
      <c r="FC1225" s="42"/>
      <c r="FD1225" s="42"/>
      <c r="FE1225" s="42"/>
      <c r="FF1225" s="42"/>
      <c r="FG1225" s="42"/>
      <c r="FH1225" s="42"/>
      <c r="FI1225" s="42"/>
      <c r="FJ1225" s="42"/>
      <c r="FK1225" s="42"/>
      <c r="FL1225" s="42"/>
      <c r="FM1225" s="42"/>
      <c r="FN1225" s="42"/>
    </row>
    <row r="1226" spans="1:170" s="38" customFormat="1" ht="12.75" hidden="1" customHeight="1">
      <c r="A1226" s="182"/>
      <c r="B1226" s="183"/>
      <c r="C1226" s="183"/>
      <c r="D1226" s="183"/>
      <c r="E1226" s="183"/>
      <c r="F1226" s="183"/>
      <c r="G1226" s="183"/>
      <c r="H1226" s="183"/>
      <c r="I1226" s="183"/>
      <c r="J1226" s="183"/>
      <c r="K1226" s="183"/>
      <c r="L1226" s="183"/>
      <c r="M1226" s="183"/>
      <c r="N1226" s="183"/>
      <c r="O1226" s="184"/>
      <c r="P1226" s="185"/>
      <c r="Q1226" s="186"/>
      <c r="R1226" s="186"/>
      <c r="S1226" s="186"/>
      <c r="T1226" s="186"/>
      <c r="U1226" s="186"/>
      <c r="V1226" s="186"/>
      <c r="W1226" s="186"/>
      <c r="X1226" s="186"/>
      <c r="Y1226" s="186"/>
      <c r="Z1226" s="189"/>
      <c r="AA1226" s="158"/>
      <c r="AB1226" s="136"/>
      <c r="AC1226" s="177"/>
      <c r="AD1226" s="177"/>
      <c r="AE1226" s="177"/>
      <c r="AF1226" s="177"/>
      <c r="AG1226" s="177"/>
      <c r="AH1226" s="177"/>
      <c r="AI1226" s="177"/>
      <c r="AJ1226" s="177"/>
      <c r="AK1226" s="177"/>
      <c r="AL1226" s="177"/>
      <c r="AT1226" s="137"/>
      <c r="AU1226" s="137"/>
      <c r="AV1226" s="137"/>
      <c r="AW1226" s="137"/>
      <c r="AX1226" s="137"/>
      <c r="AY1226" s="137"/>
      <c r="AZ1226" s="137"/>
      <c r="BA1226" s="137"/>
      <c r="BB1226" s="137"/>
      <c r="BC1226" s="137"/>
      <c r="BD1226" s="137"/>
      <c r="BE1226" s="137"/>
      <c r="BF1226" s="137"/>
      <c r="BG1226" s="137"/>
      <c r="BH1226" s="137"/>
      <c r="BI1226" s="137"/>
      <c r="BJ1226" s="137"/>
      <c r="BK1226" s="137"/>
      <c r="BL1226" s="137"/>
      <c r="BM1226" s="137"/>
      <c r="BN1226" s="137"/>
      <c r="BO1226" s="137"/>
      <c r="BP1226" s="137"/>
      <c r="BR1226" s="137"/>
      <c r="BS1226" s="137"/>
      <c r="BT1226" s="137"/>
      <c r="BU1226" s="137"/>
      <c r="BV1226" s="137"/>
      <c r="BW1226" s="137"/>
      <c r="BX1226" s="137"/>
      <c r="BY1226" s="137"/>
      <c r="BZ1226" s="137"/>
      <c r="CA1226" s="137"/>
      <c r="CB1226" s="137"/>
      <c r="CC1226" s="137"/>
      <c r="CD1226" s="137"/>
      <c r="CE1226" s="137"/>
      <c r="CF1226" s="137"/>
      <c r="CG1226" s="137"/>
      <c r="CH1226" s="137"/>
      <c r="CI1226" s="137"/>
      <c r="CJ1226" s="137"/>
      <c r="CK1226" s="137"/>
      <c r="CN1226" s="137"/>
      <c r="CO1226" s="137"/>
      <c r="CP1226" s="137"/>
      <c r="CQ1226" s="137"/>
      <c r="CR1226" s="137"/>
      <c r="CS1226" s="137"/>
      <c r="CT1226" s="137"/>
      <c r="CU1226" s="137"/>
      <c r="CV1226" s="137"/>
      <c r="CW1226" s="137"/>
      <c r="CX1226" s="137"/>
      <c r="CY1226" s="137"/>
      <c r="CZ1226" s="137"/>
      <c r="DA1226" s="137"/>
      <c r="DB1226" s="137"/>
      <c r="DC1226" s="137"/>
      <c r="DD1226" s="137"/>
      <c r="DE1226" s="137"/>
      <c r="DF1226" s="137"/>
      <c r="DG1226" s="137"/>
      <c r="DH1226" s="137"/>
      <c r="DI1226" s="40"/>
      <c r="DJ1226" s="41"/>
      <c r="DK1226" s="42"/>
      <c r="DL1226" s="42"/>
      <c r="DM1226" s="42"/>
      <c r="DN1226" s="42"/>
      <c r="DO1226" s="42"/>
      <c r="DP1226" s="42"/>
      <c r="DQ1226" s="42"/>
      <c r="DR1226" s="42"/>
      <c r="DS1226" s="42"/>
      <c r="DT1226" s="42"/>
      <c r="DU1226" s="42"/>
      <c r="DV1226" s="42"/>
      <c r="DW1226" s="42"/>
      <c r="DX1226" s="42"/>
      <c r="DY1226" s="42"/>
      <c r="DZ1226" s="42"/>
      <c r="EA1226" s="42"/>
      <c r="EB1226" s="42"/>
      <c r="EC1226" s="42"/>
      <c r="ED1226" s="42"/>
      <c r="EE1226" s="42"/>
      <c r="EF1226" s="42"/>
      <c r="EG1226" s="42"/>
      <c r="EH1226" s="42"/>
      <c r="EI1226" s="42"/>
      <c r="EJ1226" s="42"/>
      <c r="EK1226" s="42"/>
      <c r="EL1226" s="42"/>
      <c r="EM1226" s="42"/>
      <c r="EN1226" s="42"/>
      <c r="EO1226" s="42"/>
      <c r="EP1226" s="42"/>
      <c r="EQ1226" s="42"/>
      <c r="ER1226" s="42"/>
      <c r="ES1226" s="42"/>
      <c r="ET1226" s="42"/>
      <c r="EU1226" s="42"/>
      <c r="EV1226" s="42"/>
      <c r="EW1226" s="42"/>
      <c r="EX1226" s="42"/>
      <c r="EY1226" s="42"/>
      <c r="EZ1226" s="42"/>
      <c r="FA1226" s="42"/>
      <c r="FB1226" s="42"/>
      <c r="FC1226" s="42"/>
      <c r="FD1226" s="42"/>
      <c r="FE1226" s="42"/>
      <c r="FF1226" s="42"/>
      <c r="FG1226" s="42"/>
      <c r="FH1226" s="42"/>
      <c r="FI1226" s="42"/>
      <c r="FJ1226" s="42"/>
      <c r="FK1226" s="42"/>
      <c r="FL1226" s="42"/>
      <c r="FM1226" s="42"/>
      <c r="FN1226" s="42"/>
    </row>
    <row r="1227" spans="1:170" s="42" customFormat="1" ht="39.6" customHeight="1">
      <c r="A1227" s="185"/>
      <c r="B1227" s="186"/>
      <c r="C1227" s="186"/>
      <c r="D1227" s="186"/>
      <c r="E1227" s="186"/>
      <c r="F1227" s="186"/>
      <c r="G1227" s="186"/>
      <c r="H1227" s="186"/>
      <c r="I1227" s="186"/>
      <c r="J1227" s="186"/>
      <c r="K1227" s="186"/>
      <c r="L1227" s="186"/>
      <c r="M1227" s="186"/>
      <c r="N1227" s="186"/>
      <c r="O1227" s="187"/>
      <c r="P1227" s="185"/>
      <c r="Q1227" s="186"/>
      <c r="R1227" s="186"/>
      <c r="S1227" s="186"/>
      <c r="T1227" s="186"/>
      <c r="U1227" s="186"/>
      <c r="V1227" s="186"/>
      <c r="W1227" s="186"/>
      <c r="X1227" s="186"/>
      <c r="Y1227" s="186"/>
      <c r="Z1227" s="189"/>
      <c r="AA1227" s="158"/>
      <c r="AB1227" s="136" t="s">
        <v>34</v>
      </c>
      <c r="AC1227" s="177"/>
      <c r="AD1227" s="177"/>
      <c r="AE1227" s="177"/>
      <c r="AF1227" s="177"/>
      <c r="AG1227" s="177"/>
      <c r="AH1227" s="177"/>
      <c r="AI1227" s="177"/>
      <c r="AJ1227" s="177"/>
      <c r="AK1227" s="177"/>
      <c r="AL1227" s="177"/>
      <c r="AM1227" s="38"/>
      <c r="AN1227" s="38"/>
      <c r="AO1227" s="38"/>
      <c r="AP1227" s="38"/>
      <c r="AQ1227" s="38"/>
      <c r="AR1227" s="38"/>
      <c r="AS1227" s="38"/>
      <c r="AT1227" s="137" t="s">
        <v>16</v>
      </c>
      <c r="AU1227" s="137"/>
      <c r="AV1227" s="137"/>
      <c r="AW1227" s="137"/>
      <c r="AX1227" s="137">
        <v>744</v>
      </c>
      <c r="AY1227" s="137"/>
      <c r="AZ1227" s="137"/>
      <c r="BA1227" s="137"/>
      <c r="BB1227" s="137"/>
      <c r="BC1227" s="137"/>
      <c r="BD1227" s="137"/>
      <c r="BE1227" s="137"/>
      <c r="BF1227" s="137">
        <v>100</v>
      </c>
      <c r="BG1227" s="137"/>
      <c r="BH1227" s="137"/>
      <c r="BI1227" s="137"/>
      <c r="BJ1227" s="137"/>
      <c r="BK1227" s="137"/>
      <c r="BL1227" s="137"/>
      <c r="BM1227" s="137"/>
      <c r="BN1227" s="137"/>
      <c r="BO1227" s="137"/>
      <c r="BP1227" s="137"/>
      <c r="BQ1227" s="38"/>
      <c r="BR1227" s="137">
        <v>100</v>
      </c>
      <c r="BS1227" s="137"/>
      <c r="BT1227" s="137"/>
      <c r="BU1227" s="137"/>
      <c r="BV1227" s="137"/>
      <c r="BW1227" s="137"/>
      <c r="BX1227" s="137"/>
      <c r="BY1227" s="137"/>
      <c r="BZ1227" s="137"/>
      <c r="CA1227" s="137"/>
      <c r="CB1227" s="137"/>
      <c r="CC1227" s="137"/>
      <c r="CD1227" s="137"/>
      <c r="CE1227" s="137"/>
      <c r="CF1227" s="137"/>
      <c r="CG1227" s="137"/>
      <c r="CH1227" s="137"/>
      <c r="CI1227" s="137"/>
      <c r="CJ1227" s="137"/>
      <c r="CK1227" s="137"/>
      <c r="CL1227" s="38"/>
      <c r="CM1227" s="38"/>
      <c r="CN1227" s="137"/>
      <c r="CO1227" s="137"/>
      <c r="CP1227" s="137"/>
      <c r="CQ1227" s="137"/>
      <c r="CR1227" s="137"/>
      <c r="CS1227" s="137"/>
      <c r="CT1227" s="137"/>
      <c r="CU1227" s="137"/>
      <c r="CV1227" s="137"/>
      <c r="CW1227" s="137"/>
      <c r="CX1227" s="137"/>
      <c r="CY1227" s="137"/>
      <c r="CZ1227" s="137"/>
      <c r="DA1227" s="137"/>
      <c r="DB1227" s="137"/>
      <c r="DC1227" s="137"/>
      <c r="DD1227" s="137"/>
      <c r="DE1227" s="137"/>
      <c r="DF1227" s="137"/>
      <c r="DG1227" s="137"/>
      <c r="DH1227" s="137"/>
      <c r="DI1227" s="40"/>
      <c r="DJ1227" s="41"/>
    </row>
    <row r="1228" spans="1:170" s="42" customFormat="1" ht="42" customHeight="1">
      <c r="A1228" s="185"/>
      <c r="B1228" s="186"/>
      <c r="C1228" s="186"/>
      <c r="D1228" s="186"/>
      <c r="E1228" s="186"/>
      <c r="F1228" s="186"/>
      <c r="G1228" s="186"/>
      <c r="H1228" s="186"/>
      <c r="I1228" s="186"/>
      <c r="J1228" s="186"/>
      <c r="K1228" s="186"/>
      <c r="L1228" s="186"/>
      <c r="M1228" s="186"/>
      <c r="N1228" s="186"/>
      <c r="O1228" s="187"/>
      <c r="P1228" s="185"/>
      <c r="Q1228" s="186"/>
      <c r="R1228" s="186"/>
      <c r="S1228" s="186"/>
      <c r="T1228" s="186"/>
      <c r="U1228" s="186"/>
      <c r="V1228" s="186"/>
      <c r="W1228" s="186"/>
      <c r="X1228" s="186"/>
      <c r="Y1228" s="186"/>
      <c r="Z1228" s="189"/>
      <c r="AA1228" s="158"/>
      <c r="AB1228" s="136" t="s">
        <v>36</v>
      </c>
      <c r="AC1228" s="177"/>
      <c r="AD1228" s="177"/>
      <c r="AE1228" s="177"/>
      <c r="AF1228" s="177"/>
      <c r="AG1228" s="177"/>
      <c r="AH1228" s="177"/>
      <c r="AI1228" s="177"/>
      <c r="AJ1228" s="177"/>
      <c r="AK1228" s="177"/>
      <c r="AL1228" s="177"/>
      <c r="AM1228" s="38"/>
      <c r="AN1228" s="38"/>
      <c r="AO1228" s="38"/>
      <c r="AP1228" s="38"/>
      <c r="AQ1228" s="38"/>
      <c r="AR1228" s="38"/>
      <c r="AS1228" s="38"/>
      <c r="AT1228" s="137" t="s">
        <v>15</v>
      </c>
      <c r="AU1228" s="137"/>
      <c r="AV1228" s="137"/>
      <c r="AW1228" s="137"/>
      <c r="AX1228" s="137">
        <v>744</v>
      </c>
      <c r="AY1228" s="137"/>
      <c r="AZ1228" s="137"/>
      <c r="BA1228" s="137"/>
      <c r="BB1228" s="137"/>
      <c r="BC1228" s="137"/>
      <c r="BD1228" s="137"/>
      <c r="BE1228" s="137"/>
      <c r="BF1228" s="137">
        <v>0</v>
      </c>
      <c r="BG1228" s="137"/>
      <c r="BH1228" s="137"/>
      <c r="BI1228" s="137"/>
      <c r="BJ1228" s="137"/>
      <c r="BK1228" s="137"/>
      <c r="BL1228" s="137"/>
      <c r="BM1228" s="137"/>
      <c r="BN1228" s="137"/>
      <c r="BO1228" s="137"/>
      <c r="BP1228" s="137"/>
      <c r="BQ1228" s="38"/>
      <c r="BR1228" s="137">
        <v>0</v>
      </c>
      <c r="BS1228" s="137"/>
      <c r="BT1228" s="137"/>
      <c r="BU1228" s="137"/>
      <c r="BV1228" s="137"/>
      <c r="BW1228" s="137"/>
      <c r="BX1228" s="137"/>
      <c r="BY1228" s="137"/>
      <c r="BZ1228" s="137"/>
      <c r="CA1228" s="137"/>
      <c r="CB1228" s="137"/>
      <c r="CC1228" s="100"/>
      <c r="CD1228" s="101"/>
      <c r="CE1228" s="101"/>
      <c r="CF1228" s="101"/>
      <c r="CG1228" s="101"/>
      <c r="CH1228" s="101"/>
      <c r="CI1228" s="101"/>
      <c r="CJ1228" s="101"/>
      <c r="CK1228" s="171"/>
      <c r="CL1228" s="38"/>
      <c r="CM1228" s="38"/>
      <c r="CN1228" s="100"/>
      <c r="CO1228" s="170"/>
      <c r="CP1228" s="170"/>
      <c r="CQ1228" s="170"/>
      <c r="CR1228" s="170"/>
      <c r="CS1228" s="170"/>
      <c r="CT1228" s="170"/>
      <c r="CU1228" s="170"/>
      <c r="CV1228" s="170"/>
      <c r="CW1228" s="170"/>
      <c r="CX1228" s="171"/>
      <c r="CY1228" s="100"/>
      <c r="CZ1228" s="170"/>
      <c r="DA1228" s="170"/>
      <c r="DB1228" s="170"/>
      <c r="DC1228" s="170"/>
      <c r="DD1228" s="170"/>
      <c r="DE1228" s="170"/>
      <c r="DF1228" s="170"/>
      <c r="DG1228" s="170"/>
      <c r="DH1228" s="171"/>
      <c r="DI1228" s="40"/>
      <c r="DJ1228" s="41"/>
    </row>
    <row r="1229" spans="1:170" s="42" customFormat="1" ht="42" customHeight="1">
      <c r="A1229" s="185"/>
      <c r="B1229" s="186"/>
      <c r="C1229" s="186"/>
      <c r="D1229" s="186"/>
      <c r="E1229" s="186"/>
      <c r="F1229" s="186"/>
      <c r="G1229" s="186"/>
      <c r="H1229" s="186"/>
      <c r="I1229" s="186"/>
      <c r="J1229" s="186"/>
      <c r="K1229" s="186"/>
      <c r="L1229" s="186"/>
      <c r="M1229" s="186"/>
      <c r="N1229" s="186"/>
      <c r="O1229" s="187"/>
      <c r="P1229" s="185"/>
      <c r="Q1229" s="186"/>
      <c r="R1229" s="186"/>
      <c r="S1229" s="186"/>
      <c r="T1229" s="186"/>
      <c r="U1229" s="186"/>
      <c r="V1229" s="186"/>
      <c r="W1229" s="186"/>
      <c r="X1229" s="186"/>
      <c r="Y1229" s="186"/>
      <c r="Z1229" s="189"/>
      <c r="AA1229" s="158"/>
      <c r="AB1229" s="148" t="s">
        <v>37</v>
      </c>
      <c r="AC1229" s="181"/>
      <c r="AD1229" s="181"/>
      <c r="AE1229" s="181"/>
      <c r="AF1229" s="181"/>
      <c r="AG1229" s="181"/>
      <c r="AH1229" s="181"/>
      <c r="AI1229" s="181"/>
      <c r="AJ1229" s="181"/>
      <c r="AK1229" s="181"/>
      <c r="AL1229" s="181"/>
      <c r="AM1229" s="39"/>
      <c r="AN1229" s="39"/>
      <c r="AO1229" s="39"/>
      <c r="AP1229" s="39"/>
      <c r="AQ1229" s="39"/>
      <c r="AR1229" s="39"/>
      <c r="AS1229" s="39"/>
      <c r="AT1229" s="172" t="s">
        <v>15</v>
      </c>
      <c r="AU1229" s="172"/>
      <c r="AV1229" s="172"/>
      <c r="AW1229" s="172"/>
      <c r="AX1229" s="172">
        <v>744</v>
      </c>
      <c r="AY1229" s="172"/>
      <c r="AZ1229" s="172"/>
      <c r="BA1229" s="172"/>
      <c r="BB1229" s="172"/>
      <c r="BC1229" s="172"/>
      <c r="BD1229" s="172"/>
      <c r="BE1229" s="172"/>
      <c r="BF1229" s="172">
        <v>100</v>
      </c>
      <c r="BG1229" s="172"/>
      <c r="BH1229" s="172"/>
      <c r="BI1229" s="172"/>
      <c r="BJ1229" s="172"/>
      <c r="BK1229" s="172"/>
      <c r="BL1229" s="172"/>
      <c r="BM1229" s="172"/>
      <c r="BN1229" s="172"/>
      <c r="BO1229" s="172"/>
      <c r="BP1229" s="172"/>
      <c r="BQ1229" s="39"/>
      <c r="BR1229" s="172">
        <v>100</v>
      </c>
      <c r="BS1229" s="172"/>
      <c r="BT1229" s="172"/>
      <c r="BU1229" s="172"/>
      <c r="BV1229" s="172"/>
      <c r="BW1229" s="172"/>
      <c r="BX1229" s="172"/>
      <c r="BY1229" s="172"/>
      <c r="BZ1229" s="172"/>
      <c r="CA1229" s="172"/>
      <c r="CB1229" s="172"/>
      <c r="CC1229" s="108"/>
      <c r="CD1229" s="109"/>
      <c r="CE1229" s="109"/>
      <c r="CF1229" s="109"/>
      <c r="CG1229" s="109"/>
      <c r="CH1229" s="109"/>
      <c r="CI1229" s="109"/>
      <c r="CJ1229" s="109"/>
      <c r="CK1229" s="173"/>
      <c r="CL1229" s="39"/>
      <c r="CM1229" s="39"/>
      <c r="CN1229" s="108"/>
      <c r="CO1229" s="174"/>
      <c r="CP1229" s="174"/>
      <c r="CQ1229" s="174"/>
      <c r="CR1229" s="174"/>
      <c r="CS1229" s="174"/>
      <c r="CT1229" s="174"/>
      <c r="CU1229" s="174"/>
      <c r="CV1229" s="174"/>
      <c r="CW1229" s="174"/>
      <c r="CX1229" s="173"/>
      <c r="CY1229" s="100"/>
      <c r="CZ1229" s="170"/>
      <c r="DA1229" s="170"/>
      <c r="DB1229" s="170"/>
      <c r="DC1229" s="170"/>
      <c r="DD1229" s="170"/>
      <c r="DE1229" s="170"/>
      <c r="DF1229" s="170"/>
      <c r="DG1229" s="170"/>
      <c r="DH1229" s="171"/>
      <c r="DI1229" s="40"/>
      <c r="DJ1229" s="41"/>
    </row>
    <row r="1230" spans="1:170" s="42" customFormat="1" ht="96.6" customHeight="1">
      <c r="A1230" s="185"/>
      <c r="B1230" s="186"/>
      <c r="C1230" s="186"/>
      <c r="D1230" s="186"/>
      <c r="E1230" s="186"/>
      <c r="F1230" s="186"/>
      <c r="G1230" s="186"/>
      <c r="H1230" s="186"/>
      <c r="I1230" s="186"/>
      <c r="J1230" s="186"/>
      <c r="K1230" s="186"/>
      <c r="L1230" s="186"/>
      <c r="M1230" s="186"/>
      <c r="N1230" s="186"/>
      <c r="O1230" s="187"/>
      <c r="P1230" s="185"/>
      <c r="Q1230" s="186"/>
      <c r="R1230" s="186"/>
      <c r="S1230" s="186"/>
      <c r="T1230" s="186"/>
      <c r="U1230" s="186"/>
      <c r="V1230" s="186"/>
      <c r="W1230" s="186"/>
      <c r="X1230" s="186"/>
      <c r="Y1230" s="186"/>
      <c r="Z1230" s="189"/>
      <c r="AA1230" s="158"/>
      <c r="AB1230" s="178" t="s">
        <v>39</v>
      </c>
      <c r="AC1230" s="179"/>
      <c r="AD1230" s="179"/>
      <c r="AE1230" s="179"/>
      <c r="AF1230" s="179"/>
      <c r="AG1230" s="179"/>
      <c r="AH1230" s="179"/>
      <c r="AI1230" s="179"/>
      <c r="AJ1230" s="179"/>
      <c r="AK1230" s="179"/>
      <c r="AL1230" s="180"/>
      <c r="AM1230" s="70"/>
      <c r="AN1230" s="70"/>
      <c r="AO1230" s="70"/>
      <c r="AP1230" s="70"/>
      <c r="AQ1230" s="70"/>
      <c r="AR1230" s="70"/>
      <c r="AS1230" s="70"/>
      <c r="AT1230" s="175" t="s">
        <v>15</v>
      </c>
      <c r="AU1230" s="158"/>
      <c r="AV1230" s="158"/>
      <c r="AW1230" s="158"/>
      <c r="AX1230" s="175">
        <v>744</v>
      </c>
      <c r="AY1230" s="158"/>
      <c r="AZ1230" s="158"/>
      <c r="BA1230" s="158"/>
      <c r="BB1230" s="158"/>
      <c r="BC1230" s="158"/>
      <c r="BD1230" s="158"/>
      <c r="BE1230" s="158"/>
      <c r="BF1230" s="175">
        <v>100</v>
      </c>
      <c r="BG1230" s="158"/>
      <c r="BH1230" s="158"/>
      <c r="BI1230" s="158"/>
      <c r="BJ1230" s="158"/>
      <c r="BK1230" s="158"/>
      <c r="BL1230" s="158"/>
      <c r="BM1230" s="158"/>
      <c r="BN1230" s="158"/>
      <c r="BO1230" s="158"/>
      <c r="BP1230" s="158"/>
      <c r="BQ1230" s="70"/>
      <c r="BR1230" s="175">
        <v>100</v>
      </c>
      <c r="BS1230" s="158"/>
      <c r="BT1230" s="158"/>
      <c r="BU1230" s="158"/>
      <c r="BV1230" s="158"/>
      <c r="BW1230" s="158"/>
      <c r="BX1230" s="158"/>
      <c r="BY1230" s="158"/>
      <c r="BZ1230" s="158"/>
      <c r="CA1230" s="158"/>
      <c r="CB1230" s="158"/>
      <c r="CC1230" s="175"/>
      <c r="CD1230" s="158"/>
      <c r="CE1230" s="158"/>
      <c r="CF1230" s="158"/>
      <c r="CG1230" s="158"/>
      <c r="CH1230" s="158"/>
      <c r="CI1230" s="158"/>
      <c r="CJ1230" s="158"/>
      <c r="CK1230" s="158"/>
      <c r="CL1230" s="71"/>
      <c r="CM1230" s="71"/>
      <c r="CN1230" s="176"/>
      <c r="CO1230" s="158"/>
      <c r="CP1230" s="158"/>
      <c r="CQ1230" s="158"/>
      <c r="CR1230" s="158"/>
      <c r="CS1230" s="158"/>
      <c r="CT1230" s="158"/>
      <c r="CU1230" s="158"/>
      <c r="CV1230" s="158"/>
      <c r="CW1230" s="158"/>
      <c r="CX1230" s="158"/>
      <c r="CY1230" s="101"/>
      <c r="CZ1230" s="170"/>
      <c r="DA1230" s="170"/>
      <c r="DB1230" s="170"/>
      <c r="DC1230" s="170"/>
      <c r="DD1230" s="170"/>
      <c r="DE1230" s="170"/>
      <c r="DF1230" s="170"/>
      <c r="DG1230" s="170"/>
      <c r="DH1230" s="171"/>
      <c r="DI1230" s="40"/>
      <c r="DJ1230" s="41"/>
    </row>
    <row r="1231" spans="1:170" s="42" customFormat="1" ht="409.15" customHeight="1">
      <c r="A1231" s="18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9"/>
      <c r="P1231" s="18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90"/>
      <c r="AA1231" s="158"/>
      <c r="AB1231" s="154" t="s">
        <v>38</v>
      </c>
      <c r="AC1231" s="192"/>
      <c r="AD1231" s="192"/>
      <c r="AE1231" s="192"/>
      <c r="AF1231" s="192"/>
      <c r="AG1231" s="192"/>
      <c r="AH1231" s="192"/>
      <c r="AI1231" s="192"/>
      <c r="AJ1231" s="192"/>
      <c r="AK1231" s="192"/>
      <c r="AL1231" s="192"/>
      <c r="AM1231" s="69"/>
      <c r="AN1231" s="69"/>
      <c r="AO1231" s="69"/>
      <c r="AP1231" s="69"/>
      <c r="AQ1231" s="69"/>
      <c r="AR1231" s="69"/>
      <c r="AS1231" s="69"/>
      <c r="AT1231" s="169" t="s">
        <v>15</v>
      </c>
      <c r="AU1231" s="169"/>
      <c r="AV1231" s="169"/>
      <c r="AW1231" s="169"/>
      <c r="AX1231" s="169">
        <v>744</v>
      </c>
      <c r="AY1231" s="169"/>
      <c r="AZ1231" s="169"/>
      <c r="BA1231" s="169"/>
      <c r="BB1231" s="169"/>
      <c r="BC1231" s="169"/>
      <c r="BD1231" s="169"/>
      <c r="BE1231" s="169"/>
      <c r="BF1231" s="169">
        <v>100</v>
      </c>
      <c r="BG1231" s="169"/>
      <c r="BH1231" s="169"/>
      <c r="BI1231" s="169"/>
      <c r="BJ1231" s="169"/>
      <c r="BK1231" s="169"/>
      <c r="BL1231" s="169"/>
      <c r="BM1231" s="169"/>
      <c r="BN1231" s="169"/>
      <c r="BO1231" s="169"/>
      <c r="BP1231" s="169"/>
      <c r="BQ1231" s="69"/>
      <c r="BR1231" s="169">
        <v>100</v>
      </c>
      <c r="BS1231" s="169"/>
      <c r="BT1231" s="169"/>
      <c r="BU1231" s="169"/>
      <c r="BV1231" s="169"/>
      <c r="BW1231" s="169"/>
      <c r="BX1231" s="169"/>
      <c r="BY1231" s="169"/>
      <c r="BZ1231" s="169"/>
      <c r="CA1231" s="169"/>
      <c r="CB1231" s="169"/>
      <c r="CC1231" s="114"/>
      <c r="CD1231" s="115"/>
      <c r="CE1231" s="115"/>
      <c r="CF1231" s="115"/>
      <c r="CG1231" s="115"/>
      <c r="CH1231" s="115"/>
      <c r="CI1231" s="115"/>
      <c r="CJ1231" s="115"/>
      <c r="CK1231" s="139"/>
      <c r="CL1231" s="69"/>
      <c r="CM1231" s="69"/>
      <c r="CN1231" s="114"/>
      <c r="CO1231" s="138"/>
      <c r="CP1231" s="138"/>
      <c r="CQ1231" s="138"/>
      <c r="CR1231" s="138"/>
      <c r="CS1231" s="138"/>
      <c r="CT1231" s="138"/>
      <c r="CU1231" s="138"/>
      <c r="CV1231" s="138"/>
      <c r="CW1231" s="138"/>
      <c r="CX1231" s="139"/>
      <c r="CY1231" s="100"/>
      <c r="CZ1231" s="170"/>
      <c r="DA1231" s="170"/>
      <c r="DB1231" s="170"/>
      <c r="DC1231" s="170"/>
      <c r="DD1231" s="170"/>
      <c r="DE1231" s="170"/>
      <c r="DF1231" s="170"/>
      <c r="DG1231" s="170"/>
      <c r="DH1231" s="171"/>
      <c r="DI1231" s="40"/>
      <c r="DJ1231" s="41"/>
    </row>
    <row r="1232" spans="1:170" s="4" customFormat="1" ht="21.75" customHeight="1"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  <c r="EB1232" s="5"/>
      <c r="EC1232" s="5"/>
      <c r="ED1232" s="5"/>
      <c r="EE1232" s="5"/>
      <c r="EF1232" s="5"/>
      <c r="EG1232" s="5"/>
      <c r="EH1232" s="5"/>
      <c r="EI1232" s="5"/>
      <c r="EJ1232" s="5"/>
      <c r="EK1232" s="5"/>
      <c r="EL1232" s="5"/>
      <c r="EM1232" s="5"/>
      <c r="EN1232" s="5"/>
      <c r="EO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</row>
    <row r="1233" spans="1:170" s="4" customFormat="1" ht="15.75" customHeight="1">
      <c r="A1233" s="4" t="s">
        <v>17</v>
      </c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  <c r="DY1233" s="5"/>
      <c r="DZ1233" s="5"/>
      <c r="EA1233" s="5"/>
      <c r="EB1233" s="5"/>
      <c r="EC1233" s="5"/>
      <c r="ED1233" s="5"/>
      <c r="EE1233" s="5"/>
      <c r="EF1233" s="5"/>
      <c r="EG1233" s="5"/>
      <c r="EH1233" s="5"/>
      <c r="EI1233" s="5"/>
      <c r="EJ1233" s="5"/>
      <c r="EK1233" s="5"/>
      <c r="EL1233" s="5"/>
      <c r="EM1233" s="5"/>
      <c r="EN1233" s="5"/>
      <c r="EO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</row>
    <row r="1234" spans="1:170" s="4" customFormat="1" ht="14.25" customHeight="1"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  <c r="DY1234" s="5"/>
      <c r="DZ1234" s="5"/>
      <c r="EA1234" s="5"/>
      <c r="EB1234" s="5"/>
      <c r="EC1234" s="5"/>
      <c r="ED1234" s="5"/>
      <c r="EE1234" s="5"/>
      <c r="EF1234" s="5"/>
      <c r="EG1234" s="5"/>
      <c r="EH1234" s="5"/>
      <c r="EI1234" s="5"/>
      <c r="EJ1234" s="5"/>
      <c r="EK1234" s="5"/>
      <c r="EL1234" s="5"/>
      <c r="EM1234" s="5"/>
      <c r="EN1234" s="5"/>
      <c r="EO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</row>
    <row r="1235" spans="1:170" s="31" customFormat="1" ht="13.5" customHeight="1">
      <c r="A1235" s="157" t="s">
        <v>27</v>
      </c>
      <c r="B1235" s="157"/>
      <c r="C1235" s="157"/>
      <c r="D1235" s="157"/>
      <c r="E1235" s="157"/>
      <c r="F1235" s="157"/>
      <c r="G1235" s="157"/>
      <c r="H1235" s="157"/>
      <c r="I1235" s="157"/>
      <c r="J1235" s="157"/>
      <c r="K1235" s="157"/>
      <c r="L1235" s="157"/>
      <c r="M1235" s="157"/>
      <c r="N1235" s="157"/>
      <c r="O1235" s="159"/>
      <c r="P1235" s="160" t="s">
        <v>28</v>
      </c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0" t="s">
        <v>29</v>
      </c>
      <c r="AB1235" s="163" t="s">
        <v>40</v>
      </c>
      <c r="AC1235" s="163"/>
      <c r="AD1235" s="163"/>
      <c r="AE1235" s="163"/>
      <c r="AF1235" s="163"/>
      <c r="AG1235" s="163"/>
      <c r="AH1235" s="163"/>
      <c r="AI1235" s="163"/>
      <c r="AJ1235" s="163"/>
      <c r="AK1235" s="163"/>
      <c r="AL1235" s="163"/>
      <c r="AM1235" s="163"/>
      <c r="AN1235" s="163"/>
      <c r="AO1235" s="163"/>
      <c r="AP1235" s="163"/>
      <c r="AQ1235" s="163"/>
      <c r="AR1235" s="163"/>
      <c r="AS1235" s="163"/>
      <c r="AT1235" s="163"/>
      <c r="AU1235" s="163"/>
      <c r="AV1235" s="163"/>
      <c r="AW1235" s="163"/>
      <c r="AX1235" s="163"/>
      <c r="AY1235" s="163"/>
      <c r="AZ1235" s="163"/>
      <c r="BA1235" s="163"/>
      <c r="BB1235" s="163"/>
      <c r="BC1235" s="163"/>
      <c r="BD1235" s="163"/>
      <c r="BE1235" s="163"/>
      <c r="BF1235" s="163"/>
      <c r="BG1235" s="163"/>
      <c r="BH1235" s="163"/>
      <c r="BI1235" s="163"/>
      <c r="BJ1235" s="163"/>
      <c r="BK1235" s="163"/>
      <c r="BL1235" s="163"/>
      <c r="BM1235" s="163"/>
      <c r="BN1235" s="163"/>
      <c r="BO1235" s="163"/>
      <c r="BP1235" s="163"/>
      <c r="BQ1235" s="163"/>
      <c r="BR1235" s="163"/>
      <c r="BS1235" s="163"/>
      <c r="BT1235" s="163"/>
      <c r="BU1235" s="163"/>
      <c r="BV1235" s="163"/>
      <c r="BW1235" s="163"/>
      <c r="BX1235" s="163"/>
      <c r="BY1235" s="163"/>
      <c r="BZ1235" s="163"/>
      <c r="CA1235" s="163"/>
      <c r="CB1235" s="163"/>
      <c r="CC1235" s="163"/>
      <c r="CD1235" s="163"/>
      <c r="CE1235" s="163"/>
      <c r="CF1235" s="163"/>
      <c r="CG1235" s="163"/>
      <c r="CH1235" s="163"/>
      <c r="CI1235" s="163"/>
      <c r="CJ1235" s="163"/>
      <c r="CK1235" s="163"/>
      <c r="CL1235" s="163"/>
      <c r="CM1235" s="163"/>
      <c r="CN1235" s="163"/>
      <c r="CO1235" s="163"/>
      <c r="CP1235" s="163"/>
      <c r="CQ1235" s="163"/>
      <c r="CR1235" s="163"/>
      <c r="CS1235" s="163"/>
      <c r="CT1235" s="163"/>
      <c r="CU1235" s="163"/>
      <c r="CV1235" s="163"/>
      <c r="CW1235" s="163"/>
      <c r="CX1235" s="163"/>
      <c r="CY1235" s="164"/>
      <c r="CZ1235" s="164"/>
      <c r="DA1235" s="164"/>
      <c r="DB1235" s="164"/>
      <c r="DC1235" s="164"/>
      <c r="DD1235" s="164"/>
      <c r="DE1235" s="164"/>
      <c r="DF1235" s="164"/>
      <c r="DG1235" s="164"/>
      <c r="DH1235" s="165"/>
      <c r="DI1235" s="32"/>
      <c r="DJ1235" s="33"/>
      <c r="DK1235" s="34"/>
      <c r="DL1235" s="34"/>
      <c r="DM1235" s="34"/>
      <c r="DN1235" s="34"/>
      <c r="DO1235" s="34"/>
      <c r="DP1235" s="34"/>
      <c r="DQ1235" s="34"/>
      <c r="DR1235" s="34"/>
      <c r="DS1235" s="34"/>
      <c r="DT1235" s="34"/>
      <c r="DU1235" s="34"/>
      <c r="DV1235" s="34"/>
      <c r="DW1235" s="34"/>
      <c r="DX1235" s="34"/>
      <c r="DY1235" s="34"/>
      <c r="DZ1235" s="34"/>
      <c r="EA1235" s="34"/>
      <c r="EB1235" s="34"/>
      <c r="EC1235" s="34"/>
      <c r="ED1235" s="34"/>
      <c r="EE1235" s="34"/>
      <c r="EF1235" s="34"/>
      <c r="EG1235" s="34"/>
      <c r="EH1235" s="34"/>
      <c r="EI1235" s="34"/>
      <c r="EJ1235" s="34"/>
      <c r="EK1235" s="34"/>
      <c r="EL1235" s="34"/>
      <c r="EM1235" s="34"/>
      <c r="EN1235" s="34"/>
      <c r="EO1235" s="34"/>
      <c r="EP1235" s="34"/>
      <c r="EQ1235" s="34"/>
      <c r="ER1235" s="34"/>
      <c r="ES1235" s="34"/>
      <c r="ET1235" s="34"/>
      <c r="EU1235" s="34"/>
      <c r="EV1235" s="34"/>
      <c r="EW1235" s="34"/>
      <c r="EX1235" s="34"/>
      <c r="EY1235" s="34"/>
      <c r="EZ1235" s="34"/>
      <c r="FA1235" s="34"/>
      <c r="FB1235" s="34"/>
      <c r="FC1235" s="34"/>
      <c r="FD1235" s="34"/>
      <c r="FE1235" s="34"/>
      <c r="FF1235" s="34"/>
      <c r="FG1235" s="34"/>
      <c r="FH1235" s="34"/>
      <c r="FI1235" s="34"/>
      <c r="FJ1235" s="34"/>
      <c r="FK1235" s="34"/>
      <c r="FL1235" s="34"/>
      <c r="FM1235" s="34"/>
      <c r="FN1235" s="34"/>
    </row>
    <row r="1236" spans="1:170" s="34" customFormat="1" ht="53.45" customHeight="1">
      <c r="A1236" s="157"/>
      <c r="B1236" s="157"/>
      <c r="C1236" s="157"/>
      <c r="D1236" s="157"/>
      <c r="E1236" s="157"/>
      <c r="F1236" s="157"/>
      <c r="G1236" s="157"/>
      <c r="H1236" s="157"/>
      <c r="I1236" s="157"/>
      <c r="J1236" s="157"/>
      <c r="K1236" s="157"/>
      <c r="L1236" s="157"/>
      <c r="M1236" s="157"/>
      <c r="N1236" s="157"/>
      <c r="O1236" s="159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57" t="s">
        <v>33</v>
      </c>
      <c r="AC1236" s="157"/>
      <c r="AD1236" s="157"/>
      <c r="AE1236" s="157"/>
      <c r="AF1236" s="157"/>
      <c r="AG1236" s="157"/>
      <c r="AH1236" s="157"/>
      <c r="AI1236" s="157"/>
      <c r="AJ1236" s="157"/>
      <c r="AK1236" s="157"/>
      <c r="AL1236" s="157"/>
      <c r="AM1236" s="166" t="s">
        <v>8</v>
      </c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7" t="s">
        <v>9</v>
      </c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7"/>
      <c r="BQ1236" s="167"/>
      <c r="BR1236" s="167" t="s">
        <v>10</v>
      </c>
      <c r="BS1236" s="167"/>
      <c r="BT1236" s="167"/>
      <c r="BU1236" s="167"/>
      <c r="BV1236" s="167"/>
      <c r="BW1236" s="167"/>
      <c r="BX1236" s="167"/>
      <c r="BY1236" s="167"/>
      <c r="BZ1236" s="167"/>
      <c r="CA1236" s="167"/>
      <c r="CB1236" s="167"/>
      <c r="CC1236" s="167" t="s">
        <v>31</v>
      </c>
      <c r="CD1236" s="167"/>
      <c r="CE1236" s="167"/>
      <c r="CF1236" s="167"/>
      <c r="CG1236" s="167"/>
      <c r="CH1236" s="167"/>
      <c r="CI1236" s="167"/>
      <c r="CJ1236" s="167"/>
      <c r="CK1236" s="167"/>
      <c r="CL1236" s="167"/>
      <c r="CM1236" s="167"/>
      <c r="CN1236" s="167" t="s">
        <v>11</v>
      </c>
      <c r="CO1236" s="167"/>
      <c r="CP1236" s="167"/>
      <c r="CQ1236" s="167"/>
      <c r="CR1236" s="167"/>
      <c r="CS1236" s="167"/>
      <c r="CT1236" s="167"/>
      <c r="CU1236" s="167"/>
      <c r="CV1236" s="167"/>
      <c r="CW1236" s="167"/>
      <c r="CX1236" s="168"/>
      <c r="CY1236" s="155" t="s">
        <v>18</v>
      </c>
      <c r="CZ1236" s="156"/>
      <c r="DA1236" s="156"/>
      <c r="DB1236" s="156"/>
      <c r="DC1236" s="156"/>
      <c r="DD1236" s="156"/>
      <c r="DE1236" s="156"/>
      <c r="DF1236" s="156"/>
      <c r="DG1236" s="156"/>
      <c r="DH1236" s="155" t="s">
        <v>41</v>
      </c>
      <c r="DI1236" s="35"/>
      <c r="DJ1236" s="33"/>
    </row>
    <row r="1237" spans="1:170" s="34" customFormat="1" ht="8.4499999999999993" customHeight="1">
      <c r="A1237" s="157"/>
      <c r="B1237" s="157"/>
      <c r="C1237" s="157"/>
      <c r="D1237" s="157"/>
      <c r="E1237" s="157"/>
      <c r="F1237" s="157"/>
      <c r="G1237" s="157"/>
      <c r="H1237" s="157"/>
      <c r="I1237" s="157"/>
      <c r="J1237" s="157"/>
      <c r="K1237" s="157"/>
      <c r="L1237" s="157"/>
      <c r="M1237" s="157"/>
      <c r="N1237" s="157"/>
      <c r="O1237" s="159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62"/>
      <c r="Z1237" s="162"/>
      <c r="AA1237" s="162"/>
      <c r="AB1237" s="157"/>
      <c r="AC1237" s="157"/>
      <c r="AD1237" s="157"/>
      <c r="AE1237" s="157"/>
      <c r="AF1237" s="157"/>
      <c r="AG1237" s="157"/>
      <c r="AH1237" s="157"/>
      <c r="AI1237" s="157"/>
      <c r="AJ1237" s="157"/>
      <c r="AK1237" s="157"/>
      <c r="AL1237" s="157"/>
      <c r="AM1237" s="157" t="s">
        <v>19</v>
      </c>
      <c r="AN1237" s="157"/>
      <c r="AO1237" s="157"/>
      <c r="AP1237" s="157"/>
      <c r="AQ1237" s="157"/>
      <c r="AR1237" s="157"/>
      <c r="AS1237" s="157"/>
      <c r="AT1237" s="157"/>
      <c r="AU1237" s="157"/>
      <c r="AV1237" s="157"/>
      <c r="AW1237" s="157"/>
      <c r="AX1237" s="157" t="s">
        <v>13</v>
      </c>
      <c r="AY1237" s="157"/>
      <c r="AZ1237" s="157"/>
      <c r="BA1237" s="157"/>
      <c r="BB1237" s="157"/>
      <c r="BC1237" s="157"/>
      <c r="BD1237" s="157"/>
      <c r="BE1237" s="15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7"/>
      <c r="BQ1237" s="167"/>
      <c r="BR1237" s="167"/>
      <c r="BS1237" s="167"/>
      <c r="BT1237" s="167"/>
      <c r="BU1237" s="167"/>
      <c r="BV1237" s="167"/>
      <c r="BW1237" s="167"/>
      <c r="BX1237" s="167"/>
      <c r="BY1237" s="167"/>
      <c r="BZ1237" s="167"/>
      <c r="CA1237" s="167"/>
      <c r="CB1237" s="167"/>
      <c r="CC1237" s="167"/>
      <c r="CD1237" s="167"/>
      <c r="CE1237" s="167"/>
      <c r="CF1237" s="167"/>
      <c r="CG1237" s="167"/>
      <c r="CH1237" s="167"/>
      <c r="CI1237" s="167"/>
      <c r="CJ1237" s="167"/>
      <c r="CK1237" s="167"/>
      <c r="CL1237" s="167"/>
      <c r="CM1237" s="167"/>
      <c r="CN1237" s="167"/>
      <c r="CO1237" s="167"/>
      <c r="CP1237" s="167"/>
      <c r="CQ1237" s="167"/>
      <c r="CR1237" s="167"/>
      <c r="CS1237" s="167"/>
      <c r="CT1237" s="167"/>
      <c r="CU1237" s="167"/>
      <c r="CV1237" s="167"/>
      <c r="CW1237" s="167"/>
      <c r="CX1237" s="168"/>
      <c r="CY1237" s="156"/>
      <c r="CZ1237" s="156"/>
      <c r="DA1237" s="156"/>
      <c r="DB1237" s="156"/>
      <c r="DC1237" s="156"/>
      <c r="DD1237" s="156"/>
      <c r="DE1237" s="156"/>
      <c r="DF1237" s="156"/>
      <c r="DG1237" s="156"/>
      <c r="DH1237" s="156"/>
      <c r="DI1237" s="36"/>
      <c r="DJ1237" s="33"/>
    </row>
    <row r="1238" spans="1:170" s="34" customFormat="1" ht="24" customHeight="1">
      <c r="A1238" s="157"/>
      <c r="B1238" s="157"/>
      <c r="C1238" s="157"/>
      <c r="D1238" s="157"/>
      <c r="E1238" s="157"/>
      <c r="F1238" s="157"/>
      <c r="G1238" s="157"/>
      <c r="H1238" s="157"/>
      <c r="I1238" s="157"/>
      <c r="J1238" s="157"/>
      <c r="K1238" s="157"/>
      <c r="L1238" s="157"/>
      <c r="M1238" s="157"/>
      <c r="N1238" s="157"/>
      <c r="O1238" s="159"/>
      <c r="P1238" s="162"/>
      <c r="Q1238" s="162"/>
      <c r="R1238" s="162"/>
      <c r="S1238" s="162"/>
      <c r="T1238" s="162"/>
      <c r="U1238" s="162"/>
      <c r="V1238" s="162"/>
      <c r="W1238" s="162"/>
      <c r="X1238" s="162"/>
      <c r="Y1238" s="162"/>
      <c r="Z1238" s="162"/>
      <c r="AA1238" s="162"/>
      <c r="AB1238" s="157"/>
      <c r="AC1238" s="157"/>
      <c r="AD1238" s="157"/>
      <c r="AE1238" s="157"/>
      <c r="AF1238" s="157"/>
      <c r="AG1238" s="157"/>
      <c r="AH1238" s="157"/>
      <c r="AI1238" s="157"/>
      <c r="AJ1238" s="157"/>
      <c r="AK1238" s="157"/>
      <c r="AL1238" s="157"/>
      <c r="AM1238" s="157"/>
      <c r="AN1238" s="157"/>
      <c r="AO1238" s="157"/>
      <c r="AP1238" s="157"/>
      <c r="AQ1238" s="157"/>
      <c r="AR1238" s="157"/>
      <c r="AS1238" s="157"/>
      <c r="AT1238" s="157"/>
      <c r="AU1238" s="157"/>
      <c r="AV1238" s="157"/>
      <c r="AW1238" s="157"/>
      <c r="AX1238" s="157"/>
      <c r="AY1238" s="157"/>
      <c r="AZ1238" s="157"/>
      <c r="BA1238" s="157"/>
      <c r="BB1238" s="157"/>
      <c r="BC1238" s="157"/>
      <c r="BD1238" s="157"/>
      <c r="BE1238" s="15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7"/>
      <c r="BQ1238" s="167"/>
      <c r="BR1238" s="167"/>
      <c r="BS1238" s="167"/>
      <c r="BT1238" s="167"/>
      <c r="BU1238" s="167"/>
      <c r="BV1238" s="167"/>
      <c r="BW1238" s="167"/>
      <c r="BX1238" s="167"/>
      <c r="BY1238" s="167"/>
      <c r="BZ1238" s="167"/>
      <c r="CA1238" s="167"/>
      <c r="CB1238" s="167"/>
      <c r="CC1238" s="167"/>
      <c r="CD1238" s="167"/>
      <c r="CE1238" s="167"/>
      <c r="CF1238" s="167"/>
      <c r="CG1238" s="167"/>
      <c r="CH1238" s="167"/>
      <c r="CI1238" s="167"/>
      <c r="CJ1238" s="167"/>
      <c r="CK1238" s="167"/>
      <c r="CL1238" s="167"/>
      <c r="CM1238" s="167"/>
      <c r="CN1238" s="167"/>
      <c r="CO1238" s="167"/>
      <c r="CP1238" s="167"/>
      <c r="CQ1238" s="167"/>
      <c r="CR1238" s="167"/>
      <c r="CS1238" s="167"/>
      <c r="CT1238" s="167"/>
      <c r="CU1238" s="167"/>
      <c r="CV1238" s="167"/>
      <c r="CW1238" s="167"/>
      <c r="CX1238" s="168"/>
      <c r="CY1238" s="156"/>
      <c r="CZ1238" s="156"/>
      <c r="DA1238" s="156"/>
      <c r="DB1238" s="156"/>
      <c r="DC1238" s="156"/>
      <c r="DD1238" s="156"/>
      <c r="DE1238" s="156"/>
      <c r="DF1238" s="156"/>
      <c r="DG1238" s="156"/>
      <c r="DH1238" s="156"/>
      <c r="DI1238" s="37"/>
      <c r="DJ1238" s="33"/>
    </row>
    <row r="1239" spans="1:170" s="38" customFormat="1" ht="12.75" customHeight="1">
      <c r="A1239" s="137">
        <v>1</v>
      </c>
      <c r="B1239" s="137"/>
      <c r="C1239" s="137"/>
      <c r="D1239" s="137"/>
      <c r="E1239" s="137"/>
      <c r="F1239" s="137"/>
      <c r="G1239" s="137"/>
      <c r="H1239" s="137"/>
      <c r="I1239" s="137"/>
      <c r="J1239" s="137"/>
      <c r="K1239" s="137"/>
      <c r="L1239" s="137"/>
      <c r="M1239" s="137"/>
      <c r="N1239" s="137"/>
      <c r="O1239" s="100"/>
      <c r="P1239" s="158">
        <v>2</v>
      </c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67">
        <v>3</v>
      </c>
      <c r="AB1239" s="137">
        <v>4</v>
      </c>
      <c r="AC1239" s="137"/>
      <c r="AD1239" s="137"/>
      <c r="AE1239" s="137"/>
      <c r="AF1239" s="137"/>
      <c r="AG1239" s="137"/>
      <c r="AH1239" s="137"/>
      <c r="AI1239" s="137"/>
      <c r="AJ1239" s="137"/>
      <c r="AK1239" s="137"/>
      <c r="AL1239" s="137"/>
      <c r="AM1239" s="137">
        <v>5</v>
      </c>
      <c r="AN1239" s="137"/>
      <c r="AO1239" s="137"/>
      <c r="AP1239" s="137"/>
      <c r="AQ1239" s="137"/>
      <c r="AR1239" s="137"/>
      <c r="AS1239" s="137"/>
      <c r="AT1239" s="137"/>
      <c r="AU1239" s="137"/>
      <c r="AV1239" s="137"/>
      <c r="AW1239" s="137"/>
      <c r="AX1239" s="137">
        <v>6</v>
      </c>
      <c r="AY1239" s="137"/>
      <c r="AZ1239" s="137"/>
      <c r="BA1239" s="137"/>
      <c r="BB1239" s="137"/>
      <c r="BC1239" s="137"/>
      <c r="BD1239" s="137"/>
      <c r="BE1239" s="137"/>
      <c r="BF1239" s="137">
        <v>7</v>
      </c>
      <c r="BG1239" s="137"/>
      <c r="BH1239" s="137"/>
      <c r="BI1239" s="137"/>
      <c r="BJ1239" s="137"/>
      <c r="BK1239" s="137"/>
      <c r="BL1239" s="137"/>
      <c r="BM1239" s="137"/>
      <c r="BN1239" s="137"/>
      <c r="BO1239" s="137"/>
      <c r="BP1239" s="137"/>
      <c r="BQ1239" s="137"/>
      <c r="BR1239" s="137">
        <v>8</v>
      </c>
      <c r="BS1239" s="137"/>
      <c r="BT1239" s="137"/>
      <c r="BU1239" s="137"/>
      <c r="BV1239" s="137"/>
      <c r="BW1239" s="137"/>
      <c r="BX1239" s="137"/>
      <c r="BY1239" s="137"/>
      <c r="BZ1239" s="137"/>
      <c r="CA1239" s="137"/>
      <c r="CB1239" s="137"/>
      <c r="CC1239" s="137">
        <v>9</v>
      </c>
      <c r="CD1239" s="137"/>
      <c r="CE1239" s="137"/>
      <c r="CF1239" s="137"/>
      <c r="CG1239" s="137"/>
      <c r="CH1239" s="137"/>
      <c r="CI1239" s="137"/>
      <c r="CJ1239" s="137"/>
      <c r="CK1239" s="137"/>
      <c r="CL1239" s="137"/>
      <c r="CM1239" s="137"/>
      <c r="CN1239" s="137">
        <v>10</v>
      </c>
      <c r="CO1239" s="137"/>
      <c r="CP1239" s="137"/>
      <c r="CQ1239" s="137"/>
      <c r="CR1239" s="137"/>
      <c r="CS1239" s="137"/>
      <c r="CT1239" s="137"/>
      <c r="CU1239" s="137"/>
      <c r="CV1239" s="137"/>
      <c r="CW1239" s="137"/>
      <c r="CX1239" s="137"/>
      <c r="CY1239" s="114">
        <v>11</v>
      </c>
      <c r="CZ1239" s="138"/>
      <c r="DA1239" s="138"/>
      <c r="DB1239" s="138"/>
      <c r="DC1239" s="138"/>
      <c r="DD1239" s="138"/>
      <c r="DE1239" s="138"/>
      <c r="DF1239" s="138"/>
      <c r="DG1239" s="139"/>
      <c r="DH1239" s="69">
        <v>12</v>
      </c>
      <c r="DI1239" s="40"/>
      <c r="DJ1239" s="41"/>
      <c r="DK1239" s="42"/>
      <c r="DL1239" s="42"/>
      <c r="DM1239" s="42"/>
      <c r="DN1239" s="42"/>
      <c r="DO1239" s="42"/>
      <c r="DP1239" s="42"/>
      <c r="DQ1239" s="42"/>
      <c r="DR1239" s="42"/>
      <c r="DS1239" s="42"/>
      <c r="DT1239" s="42"/>
      <c r="DU1239" s="42"/>
      <c r="DV1239" s="42"/>
      <c r="DW1239" s="42"/>
      <c r="DX1239" s="42"/>
      <c r="DY1239" s="42"/>
      <c r="DZ1239" s="42"/>
      <c r="EA1239" s="42"/>
      <c r="EB1239" s="42"/>
      <c r="EC1239" s="42"/>
      <c r="ED1239" s="42"/>
      <c r="EE1239" s="42"/>
      <c r="EF1239" s="42"/>
      <c r="EG1239" s="42"/>
      <c r="EH1239" s="42"/>
      <c r="EI1239" s="42"/>
      <c r="EJ1239" s="42"/>
      <c r="EK1239" s="42"/>
      <c r="EL1239" s="42"/>
      <c r="EM1239" s="42"/>
      <c r="EN1239" s="42"/>
      <c r="EO1239" s="42"/>
      <c r="EP1239" s="42"/>
      <c r="EQ1239" s="42"/>
      <c r="ER1239" s="42"/>
      <c r="ES1239" s="42"/>
      <c r="ET1239" s="42"/>
      <c r="EU1239" s="42"/>
      <c r="EV1239" s="42"/>
      <c r="EW1239" s="42"/>
      <c r="EX1239" s="42"/>
      <c r="EY1239" s="42"/>
      <c r="EZ1239" s="42"/>
      <c r="FA1239" s="42"/>
      <c r="FB1239" s="42"/>
      <c r="FC1239" s="42"/>
      <c r="FD1239" s="42"/>
      <c r="FE1239" s="42"/>
      <c r="FF1239" s="42"/>
      <c r="FG1239" s="42"/>
      <c r="FH1239" s="42"/>
      <c r="FI1239" s="42"/>
      <c r="FJ1239" s="42"/>
      <c r="FK1239" s="42"/>
      <c r="FL1239" s="42"/>
      <c r="FM1239" s="42"/>
      <c r="FN1239" s="42"/>
    </row>
    <row r="1240" spans="1:170" s="42" customFormat="1" ht="72.599999999999994" customHeight="1">
      <c r="A1240" s="140" t="s">
        <v>144</v>
      </c>
      <c r="B1240" s="141"/>
      <c r="C1240" s="141"/>
      <c r="D1240" s="141"/>
      <c r="E1240" s="141"/>
      <c r="F1240" s="141"/>
      <c r="G1240" s="141"/>
      <c r="H1240" s="141"/>
      <c r="I1240" s="141"/>
      <c r="J1240" s="141"/>
      <c r="K1240" s="141"/>
      <c r="L1240" s="141"/>
      <c r="M1240" s="141"/>
      <c r="N1240" s="141"/>
      <c r="O1240" s="142"/>
      <c r="P1240" s="143" t="s">
        <v>135</v>
      </c>
      <c r="Q1240" s="144"/>
      <c r="R1240" s="144"/>
      <c r="S1240" s="144"/>
      <c r="T1240" s="144"/>
      <c r="U1240" s="144"/>
      <c r="V1240" s="144"/>
      <c r="W1240" s="144"/>
      <c r="X1240" s="144"/>
      <c r="Y1240" s="144"/>
      <c r="Z1240" s="145"/>
      <c r="AA1240" s="68" t="s">
        <v>30</v>
      </c>
      <c r="AB1240" s="146" t="s">
        <v>42</v>
      </c>
      <c r="AC1240" s="147"/>
      <c r="AD1240" s="147"/>
      <c r="AE1240" s="147"/>
      <c r="AF1240" s="147"/>
      <c r="AG1240" s="147"/>
      <c r="AH1240" s="147"/>
      <c r="AI1240" s="147"/>
      <c r="AJ1240" s="147"/>
      <c r="AK1240" s="147"/>
      <c r="AL1240" s="148"/>
      <c r="AM1240" s="38"/>
      <c r="AN1240" s="38"/>
      <c r="AO1240" s="38"/>
      <c r="AP1240" s="38"/>
      <c r="AQ1240" s="38"/>
      <c r="AR1240" s="38"/>
      <c r="AS1240" s="38"/>
      <c r="AT1240" s="108" t="s">
        <v>43</v>
      </c>
      <c r="AU1240" s="109"/>
      <c r="AV1240" s="109"/>
      <c r="AW1240" s="110"/>
      <c r="AX1240" s="108">
        <v>792</v>
      </c>
      <c r="AY1240" s="109"/>
      <c r="AZ1240" s="109"/>
      <c r="BA1240" s="109"/>
      <c r="BB1240" s="109"/>
      <c r="BC1240" s="109"/>
      <c r="BD1240" s="109"/>
      <c r="BE1240" s="110"/>
      <c r="BF1240" s="108">
        <f>SUM(BF1248:BP1251)</f>
        <v>0</v>
      </c>
      <c r="BG1240" s="109"/>
      <c r="BH1240" s="109"/>
      <c r="BI1240" s="109"/>
      <c r="BJ1240" s="109"/>
      <c r="BK1240" s="109"/>
      <c r="BL1240" s="109"/>
      <c r="BM1240" s="109"/>
      <c r="BN1240" s="109"/>
      <c r="BO1240" s="109"/>
      <c r="BP1240" s="110"/>
      <c r="BQ1240" s="38"/>
      <c r="BR1240" s="108">
        <f>SUM(BR1248:CB1251)</f>
        <v>0</v>
      </c>
      <c r="BS1240" s="109"/>
      <c r="BT1240" s="109"/>
      <c r="BU1240" s="109"/>
      <c r="BV1240" s="109"/>
      <c r="BW1240" s="109"/>
      <c r="BX1240" s="109"/>
      <c r="BY1240" s="109"/>
      <c r="BZ1240" s="109"/>
      <c r="CA1240" s="109"/>
      <c r="CB1240" s="110"/>
      <c r="CC1240" s="117"/>
      <c r="CD1240" s="118"/>
      <c r="CE1240" s="118"/>
      <c r="CF1240" s="118"/>
      <c r="CG1240" s="118"/>
      <c r="CH1240" s="118"/>
      <c r="CI1240" s="118"/>
      <c r="CJ1240" s="118"/>
      <c r="CK1240" s="119"/>
      <c r="CL1240" s="38"/>
      <c r="CM1240" s="38"/>
      <c r="CN1240" s="126"/>
      <c r="CO1240" s="109"/>
      <c r="CP1240" s="109"/>
      <c r="CQ1240" s="109"/>
      <c r="CR1240" s="109"/>
      <c r="CS1240" s="109"/>
      <c r="CT1240" s="109"/>
      <c r="CU1240" s="109"/>
      <c r="CV1240" s="109"/>
      <c r="CW1240" s="109"/>
      <c r="CX1240" s="110"/>
      <c r="CY1240" s="127"/>
      <c r="CZ1240" s="128"/>
      <c r="DA1240" s="128"/>
      <c r="DB1240" s="128"/>
      <c r="DC1240" s="128"/>
      <c r="DD1240" s="128"/>
      <c r="DE1240" s="128"/>
      <c r="DF1240" s="128"/>
      <c r="DG1240" s="129"/>
      <c r="DH1240" s="38"/>
      <c r="DI1240" s="40"/>
      <c r="DJ1240" s="41"/>
    </row>
    <row r="1241" spans="1:170" s="38" customFormat="1" ht="12.75" hidden="1" customHeight="1">
      <c r="A1241" s="62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63"/>
      <c r="P1241" s="65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7"/>
      <c r="AB1241" s="149"/>
      <c r="AC1241" s="150"/>
      <c r="AD1241" s="150"/>
      <c r="AE1241" s="150"/>
      <c r="AF1241" s="150"/>
      <c r="AG1241" s="150"/>
      <c r="AH1241" s="150"/>
      <c r="AI1241" s="150"/>
      <c r="AJ1241" s="150"/>
      <c r="AK1241" s="150"/>
      <c r="AL1241" s="151"/>
      <c r="AT1241" s="111"/>
      <c r="AU1241" s="112"/>
      <c r="AV1241" s="112"/>
      <c r="AW1241" s="113"/>
      <c r="AX1241" s="111"/>
      <c r="AY1241" s="112"/>
      <c r="AZ1241" s="112"/>
      <c r="BA1241" s="112"/>
      <c r="BB1241" s="112"/>
      <c r="BC1241" s="112"/>
      <c r="BD1241" s="112"/>
      <c r="BE1241" s="113"/>
      <c r="BF1241" s="111"/>
      <c r="BG1241" s="112"/>
      <c r="BH1241" s="112"/>
      <c r="BI1241" s="112"/>
      <c r="BJ1241" s="112"/>
      <c r="BK1241" s="112"/>
      <c r="BL1241" s="112"/>
      <c r="BM1241" s="112"/>
      <c r="BN1241" s="112"/>
      <c r="BO1241" s="112"/>
      <c r="BP1241" s="113"/>
      <c r="BR1241" s="111"/>
      <c r="BS1241" s="112"/>
      <c r="BT1241" s="112"/>
      <c r="BU1241" s="112"/>
      <c r="BV1241" s="112"/>
      <c r="BW1241" s="112"/>
      <c r="BX1241" s="112"/>
      <c r="BY1241" s="112"/>
      <c r="BZ1241" s="112"/>
      <c r="CA1241" s="112"/>
      <c r="CB1241" s="113"/>
      <c r="CC1241" s="120"/>
      <c r="CD1241" s="121"/>
      <c r="CE1241" s="121"/>
      <c r="CF1241" s="121"/>
      <c r="CG1241" s="121"/>
      <c r="CH1241" s="121"/>
      <c r="CI1241" s="121"/>
      <c r="CJ1241" s="121"/>
      <c r="CK1241" s="122"/>
      <c r="CN1241" s="111"/>
      <c r="CO1241" s="112"/>
      <c r="CP1241" s="112"/>
      <c r="CQ1241" s="112"/>
      <c r="CR1241" s="112"/>
      <c r="CS1241" s="112"/>
      <c r="CT1241" s="112"/>
      <c r="CU1241" s="112"/>
      <c r="CV1241" s="112"/>
      <c r="CW1241" s="112"/>
      <c r="CX1241" s="113"/>
      <c r="DI1241" s="40"/>
      <c r="DJ1241" s="41"/>
      <c r="DK1241" s="42"/>
      <c r="DL1241" s="42"/>
      <c r="DM1241" s="42"/>
      <c r="DN1241" s="42"/>
      <c r="DO1241" s="42"/>
      <c r="DP1241" s="42"/>
      <c r="DQ1241" s="42"/>
      <c r="DR1241" s="42"/>
      <c r="DS1241" s="42"/>
      <c r="DT1241" s="42"/>
      <c r="DU1241" s="42"/>
      <c r="DV1241" s="42"/>
      <c r="DW1241" s="42"/>
      <c r="DX1241" s="42"/>
      <c r="DY1241" s="42"/>
      <c r="DZ1241" s="42"/>
      <c r="EA1241" s="42"/>
      <c r="EB1241" s="42"/>
      <c r="EC1241" s="42"/>
      <c r="ED1241" s="42"/>
      <c r="EE1241" s="42"/>
      <c r="EF1241" s="42"/>
      <c r="EG1241" s="42"/>
      <c r="EH1241" s="42"/>
      <c r="EI1241" s="42"/>
      <c r="EJ1241" s="42"/>
      <c r="EK1241" s="42"/>
      <c r="EL1241" s="42"/>
      <c r="EM1241" s="42"/>
      <c r="EN1241" s="42"/>
      <c r="EO1241" s="42"/>
      <c r="EP1241" s="42"/>
      <c r="EQ1241" s="42"/>
      <c r="ER1241" s="42"/>
      <c r="ES1241" s="42"/>
      <c r="ET1241" s="42"/>
      <c r="EU1241" s="42"/>
      <c r="EV1241" s="42"/>
      <c r="EW1241" s="42"/>
      <c r="EX1241" s="42"/>
      <c r="EY1241" s="42"/>
      <c r="EZ1241" s="42"/>
      <c r="FA1241" s="42"/>
      <c r="FB1241" s="42"/>
      <c r="FC1241" s="42"/>
      <c r="FD1241" s="42"/>
      <c r="FE1241" s="42"/>
      <c r="FF1241" s="42"/>
      <c r="FG1241" s="42"/>
      <c r="FH1241" s="42"/>
      <c r="FI1241" s="42"/>
      <c r="FJ1241" s="42"/>
      <c r="FK1241" s="42"/>
      <c r="FL1241" s="42"/>
      <c r="FM1241" s="42"/>
      <c r="FN1241" s="42"/>
    </row>
    <row r="1242" spans="1:170" s="38" customFormat="1" ht="12.75" hidden="1" customHeight="1">
      <c r="A1242" s="62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63"/>
      <c r="P1242" s="65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7"/>
      <c r="AB1242" s="149"/>
      <c r="AC1242" s="150"/>
      <c r="AD1242" s="150"/>
      <c r="AE1242" s="150"/>
      <c r="AF1242" s="150"/>
      <c r="AG1242" s="150"/>
      <c r="AH1242" s="150"/>
      <c r="AI1242" s="150"/>
      <c r="AJ1242" s="150"/>
      <c r="AK1242" s="150"/>
      <c r="AL1242" s="151"/>
      <c r="AT1242" s="111"/>
      <c r="AU1242" s="112"/>
      <c r="AV1242" s="112"/>
      <c r="AW1242" s="113"/>
      <c r="AX1242" s="111"/>
      <c r="AY1242" s="112"/>
      <c r="AZ1242" s="112"/>
      <c r="BA1242" s="112"/>
      <c r="BB1242" s="112"/>
      <c r="BC1242" s="112"/>
      <c r="BD1242" s="112"/>
      <c r="BE1242" s="113"/>
      <c r="BF1242" s="111"/>
      <c r="BG1242" s="112"/>
      <c r="BH1242" s="112"/>
      <c r="BI1242" s="112"/>
      <c r="BJ1242" s="112"/>
      <c r="BK1242" s="112"/>
      <c r="BL1242" s="112"/>
      <c r="BM1242" s="112"/>
      <c r="BN1242" s="112"/>
      <c r="BO1242" s="112"/>
      <c r="BP1242" s="113"/>
      <c r="BR1242" s="111"/>
      <c r="BS1242" s="112"/>
      <c r="BT1242" s="112"/>
      <c r="BU1242" s="112"/>
      <c r="BV1242" s="112"/>
      <c r="BW1242" s="112"/>
      <c r="BX1242" s="112"/>
      <c r="BY1242" s="112"/>
      <c r="BZ1242" s="112"/>
      <c r="CA1242" s="112"/>
      <c r="CB1242" s="113"/>
      <c r="CC1242" s="120"/>
      <c r="CD1242" s="121"/>
      <c r="CE1242" s="121"/>
      <c r="CF1242" s="121"/>
      <c r="CG1242" s="121"/>
      <c r="CH1242" s="121"/>
      <c r="CI1242" s="121"/>
      <c r="CJ1242" s="121"/>
      <c r="CK1242" s="122"/>
      <c r="CN1242" s="111"/>
      <c r="CO1242" s="112"/>
      <c r="CP1242" s="112"/>
      <c r="CQ1242" s="112"/>
      <c r="CR1242" s="112"/>
      <c r="CS1242" s="112"/>
      <c r="CT1242" s="112"/>
      <c r="CU1242" s="112"/>
      <c r="CV1242" s="112"/>
      <c r="CW1242" s="112"/>
      <c r="CX1242" s="113"/>
      <c r="DI1242" s="40"/>
      <c r="DJ1242" s="41"/>
      <c r="DK1242" s="42"/>
      <c r="DL1242" s="42"/>
      <c r="DM1242" s="42"/>
      <c r="DN1242" s="42"/>
      <c r="DO1242" s="42"/>
      <c r="DP1242" s="42"/>
      <c r="DQ1242" s="42"/>
      <c r="DR1242" s="42"/>
      <c r="DS1242" s="42"/>
      <c r="DT1242" s="42"/>
      <c r="DU1242" s="42"/>
      <c r="DV1242" s="42"/>
      <c r="DW1242" s="42"/>
      <c r="DX1242" s="42"/>
      <c r="DY1242" s="42"/>
      <c r="DZ1242" s="42"/>
      <c r="EA1242" s="42"/>
      <c r="EB1242" s="42"/>
      <c r="EC1242" s="42"/>
      <c r="ED1242" s="42"/>
      <c r="EE1242" s="42"/>
      <c r="EF1242" s="42"/>
      <c r="EG1242" s="42"/>
      <c r="EH1242" s="42"/>
      <c r="EI1242" s="42"/>
      <c r="EJ1242" s="42"/>
      <c r="EK1242" s="42"/>
      <c r="EL1242" s="42"/>
      <c r="EM1242" s="42"/>
      <c r="EN1242" s="42"/>
      <c r="EO1242" s="42"/>
      <c r="EP1242" s="42"/>
      <c r="EQ1242" s="42"/>
      <c r="ER1242" s="42"/>
      <c r="ES1242" s="42"/>
      <c r="ET1242" s="42"/>
      <c r="EU1242" s="42"/>
      <c r="EV1242" s="42"/>
      <c r="EW1242" s="42"/>
      <c r="EX1242" s="42"/>
      <c r="EY1242" s="42"/>
      <c r="EZ1242" s="42"/>
      <c r="FA1242" s="42"/>
      <c r="FB1242" s="42"/>
      <c r="FC1242" s="42"/>
      <c r="FD1242" s="42"/>
      <c r="FE1242" s="42"/>
      <c r="FF1242" s="42"/>
      <c r="FG1242" s="42"/>
      <c r="FH1242" s="42"/>
      <c r="FI1242" s="42"/>
      <c r="FJ1242" s="42"/>
      <c r="FK1242" s="42"/>
      <c r="FL1242" s="42"/>
      <c r="FM1242" s="42"/>
      <c r="FN1242" s="42"/>
    </row>
    <row r="1243" spans="1:170" s="38" customFormat="1" ht="12.75" hidden="1" customHeight="1">
      <c r="A1243" s="62"/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63"/>
      <c r="P1243" s="65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7"/>
      <c r="AB1243" s="149"/>
      <c r="AC1243" s="150"/>
      <c r="AD1243" s="150"/>
      <c r="AE1243" s="150"/>
      <c r="AF1243" s="150"/>
      <c r="AG1243" s="150"/>
      <c r="AH1243" s="150"/>
      <c r="AI1243" s="150"/>
      <c r="AJ1243" s="150"/>
      <c r="AK1243" s="150"/>
      <c r="AL1243" s="151"/>
      <c r="AT1243" s="111"/>
      <c r="AU1243" s="112"/>
      <c r="AV1243" s="112"/>
      <c r="AW1243" s="113"/>
      <c r="AX1243" s="111"/>
      <c r="AY1243" s="112"/>
      <c r="AZ1243" s="112"/>
      <c r="BA1243" s="112"/>
      <c r="BB1243" s="112"/>
      <c r="BC1243" s="112"/>
      <c r="BD1243" s="112"/>
      <c r="BE1243" s="113"/>
      <c r="BF1243" s="111"/>
      <c r="BG1243" s="112"/>
      <c r="BH1243" s="112"/>
      <c r="BI1243" s="112"/>
      <c r="BJ1243" s="112"/>
      <c r="BK1243" s="112"/>
      <c r="BL1243" s="112"/>
      <c r="BM1243" s="112"/>
      <c r="BN1243" s="112"/>
      <c r="BO1243" s="112"/>
      <c r="BP1243" s="113"/>
      <c r="BR1243" s="111"/>
      <c r="BS1243" s="112"/>
      <c r="BT1243" s="112"/>
      <c r="BU1243" s="112"/>
      <c r="BV1243" s="112"/>
      <c r="BW1243" s="112"/>
      <c r="BX1243" s="112"/>
      <c r="BY1243" s="112"/>
      <c r="BZ1243" s="112"/>
      <c r="CA1243" s="112"/>
      <c r="CB1243" s="113"/>
      <c r="CC1243" s="120"/>
      <c r="CD1243" s="121"/>
      <c r="CE1243" s="121"/>
      <c r="CF1243" s="121"/>
      <c r="CG1243" s="121"/>
      <c r="CH1243" s="121"/>
      <c r="CI1243" s="121"/>
      <c r="CJ1243" s="121"/>
      <c r="CK1243" s="122"/>
      <c r="CN1243" s="111"/>
      <c r="CO1243" s="112"/>
      <c r="CP1243" s="112"/>
      <c r="CQ1243" s="112"/>
      <c r="CR1243" s="112"/>
      <c r="CS1243" s="112"/>
      <c r="CT1243" s="112"/>
      <c r="CU1243" s="112"/>
      <c r="CV1243" s="112"/>
      <c r="CW1243" s="112"/>
      <c r="CX1243" s="113"/>
      <c r="DI1243" s="40"/>
      <c r="DJ1243" s="41"/>
      <c r="DK1243" s="42"/>
      <c r="DL1243" s="42"/>
      <c r="DM1243" s="42"/>
      <c r="DN1243" s="42"/>
      <c r="DO1243" s="42"/>
      <c r="DP1243" s="42"/>
      <c r="DQ1243" s="42"/>
      <c r="DR1243" s="42"/>
      <c r="DS1243" s="42"/>
      <c r="DT1243" s="42"/>
      <c r="DU1243" s="42"/>
      <c r="DV1243" s="42"/>
      <c r="DW1243" s="42"/>
      <c r="DX1243" s="42"/>
      <c r="DY1243" s="42"/>
      <c r="DZ1243" s="42"/>
      <c r="EA1243" s="42"/>
      <c r="EB1243" s="42"/>
      <c r="EC1243" s="42"/>
      <c r="ED1243" s="42"/>
      <c r="EE1243" s="42"/>
      <c r="EF1243" s="42"/>
      <c r="EG1243" s="42"/>
      <c r="EH1243" s="42"/>
      <c r="EI1243" s="42"/>
      <c r="EJ1243" s="42"/>
      <c r="EK1243" s="42"/>
      <c r="EL1243" s="42"/>
      <c r="EM1243" s="42"/>
      <c r="EN1243" s="42"/>
      <c r="EO1243" s="42"/>
      <c r="EP1243" s="42"/>
      <c r="EQ1243" s="42"/>
      <c r="ER1243" s="42"/>
      <c r="ES1243" s="42"/>
      <c r="ET1243" s="42"/>
      <c r="EU1243" s="42"/>
      <c r="EV1243" s="42"/>
      <c r="EW1243" s="42"/>
      <c r="EX1243" s="42"/>
      <c r="EY1243" s="42"/>
      <c r="EZ1243" s="42"/>
      <c r="FA1243" s="42"/>
      <c r="FB1243" s="42"/>
      <c r="FC1243" s="42"/>
      <c r="FD1243" s="42"/>
      <c r="FE1243" s="42"/>
      <c r="FF1243" s="42"/>
      <c r="FG1243" s="42"/>
      <c r="FH1243" s="42"/>
      <c r="FI1243" s="42"/>
      <c r="FJ1243" s="42"/>
      <c r="FK1243" s="42"/>
      <c r="FL1243" s="42"/>
      <c r="FM1243" s="42"/>
      <c r="FN1243" s="42"/>
    </row>
    <row r="1244" spans="1:170" s="38" customFormat="1" ht="12.75" hidden="1" customHeight="1">
      <c r="A1244" s="62"/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63"/>
      <c r="P1244" s="65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7"/>
      <c r="AB1244" s="149"/>
      <c r="AC1244" s="150"/>
      <c r="AD1244" s="150"/>
      <c r="AE1244" s="150"/>
      <c r="AF1244" s="150"/>
      <c r="AG1244" s="150"/>
      <c r="AH1244" s="150"/>
      <c r="AI1244" s="150"/>
      <c r="AJ1244" s="150"/>
      <c r="AK1244" s="150"/>
      <c r="AL1244" s="151"/>
      <c r="AT1244" s="111"/>
      <c r="AU1244" s="112"/>
      <c r="AV1244" s="112"/>
      <c r="AW1244" s="113"/>
      <c r="AX1244" s="111"/>
      <c r="AY1244" s="112"/>
      <c r="AZ1244" s="112"/>
      <c r="BA1244" s="112"/>
      <c r="BB1244" s="112"/>
      <c r="BC1244" s="112"/>
      <c r="BD1244" s="112"/>
      <c r="BE1244" s="113"/>
      <c r="BF1244" s="111"/>
      <c r="BG1244" s="112"/>
      <c r="BH1244" s="112"/>
      <c r="BI1244" s="112"/>
      <c r="BJ1244" s="112"/>
      <c r="BK1244" s="112"/>
      <c r="BL1244" s="112"/>
      <c r="BM1244" s="112"/>
      <c r="BN1244" s="112"/>
      <c r="BO1244" s="112"/>
      <c r="BP1244" s="113"/>
      <c r="BR1244" s="111"/>
      <c r="BS1244" s="112"/>
      <c r="BT1244" s="112"/>
      <c r="BU1244" s="112"/>
      <c r="BV1244" s="112"/>
      <c r="BW1244" s="112"/>
      <c r="BX1244" s="112"/>
      <c r="BY1244" s="112"/>
      <c r="BZ1244" s="112"/>
      <c r="CA1244" s="112"/>
      <c r="CB1244" s="113"/>
      <c r="CC1244" s="120"/>
      <c r="CD1244" s="121"/>
      <c r="CE1244" s="121"/>
      <c r="CF1244" s="121"/>
      <c r="CG1244" s="121"/>
      <c r="CH1244" s="121"/>
      <c r="CI1244" s="121"/>
      <c r="CJ1244" s="121"/>
      <c r="CK1244" s="122"/>
      <c r="CN1244" s="111"/>
      <c r="CO1244" s="112"/>
      <c r="CP1244" s="112"/>
      <c r="CQ1244" s="112"/>
      <c r="CR1244" s="112"/>
      <c r="CS1244" s="112"/>
      <c r="CT1244" s="112"/>
      <c r="CU1244" s="112"/>
      <c r="CV1244" s="112"/>
      <c r="CW1244" s="112"/>
      <c r="CX1244" s="113"/>
      <c r="DI1244" s="40"/>
      <c r="DJ1244" s="41"/>
      <c r="DK1244" s="42"/>
      <c r="DL1244" s="42"/>
      <c r="DM1244" s="42"/>
      <c r="DN1244" s="42"/>
      <c r="DO1244" s="42"/>
      <c r="DP1244" s="42"/>
      <c r="DQ1244" s="42"/>
      <c r="DR1244" s="42"/>
      <c r="DS1244" s="42"/>
      <c r="DT1244" s="42"/>
      <c r="DU1244" s="42"/>
      <c r="DV1244" s="42"/>
      <c r="DW1244" s="42"/>
      <c r="DX1244" s="42"/>
      <c r="DY1244" s="42"/>
      <c r="DZ1244" s="42"/>
      <c r="EA1244" s="42"/>
      <c r="EB1244" s="42"/>
      <c r="EC1244" s="42"/>
      <c r="ED1244" s="42"/>
      <c r="EE1244" s="42"/>
      <c r="EF1244" s="42"/>
      <c r="EG1244" s="42"/>
      <c r="EH1244" s="42"/>
      <c r="EI1244" s="42"/>
      <c r="EJ1244" s="42"/>
      <c r="EK1244" s="42"/>
      <c r="EL1244" s="42"/>
      <c r="EM1244" s="42"/>
      <c r="EN1244" s="42"/>
      <c r="EO1244" s="42"/>
      <c r="EP1244" s="42"/>
      <c r="EQ1244" s="42"/>
      <c r="ER1244" s="42"/>
      <c r="ES1244" s="42"/>
      <c r="ET1244" s="42"/>
      <c r="EU1244" s="42"/>
      <c r="EV1244" s="42"/>
      <c r="EW1244" s="42"/>
      <c r="EX1244" s="42"/>
      <c r="EY1244" s="42"/>
      <c r="EZ1244" s="42"/>
      <c r="FA1244" s="42"/>
      <c r="FB1244" s="42"/>
      <c r="FC1244" s="42"/>
      <c r="FD1244" s="42"/>
      <c r="FE1244" s="42"/>
      <c r="FF1244" s="42"/>
      <c r="FG1244" s="42"/>
      <c r="FH1244" s="42"/>
      <c r="FI1244" s="42"/>
      <c r="FJ1244" s="42"/>
      <c r="FK1244" s="42"/>
      <c r="FL1244" s="42"/>
      <c r="FM1244" s="42"/>
      <c r="FN1244" s="42"/>
    </row>
    <row r="1245" spans="1:170" s="38" customFormat="1" ht="12.75" hidden="1" customHeight="1">
      <c r="A1245" s="62"/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63"/>
      <c r="P1245" s="65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7"/>
      <c r="AB1245" s="149"/>
      <c r="AC1245" s="150"/>
      <c r="AD1245" s="150"/>
      <c r="AE1245" s="150"/>
      <c r="AF1245" s="150"/>
      <c r="AG1245" s="150"/>
      <c r="AH1245" s="150"/>
      <c r="AI1245" s="150"/>
      <c r="AJ1245" s="150"/>
      <c r="AK1245" s="150"/>
      <c r="AL1245" s="151"/>
      <c r="AT1245" s="111"/>
      <c r="AU1245" s="112"/>
      <c r="AV1245" s="112"/>
      <c r="AW1245" s="113"/>
      <c r="AX1245" s="111"/>
      <c r="AY1245" s="112"/>
      <c r="AZ1245" s="112"/>
      <c r="BA1245" s="112"/>
      <c r="BB1245" s="112"/>
      <c r="BC1245" s="112"/>
      <c r="BD1245" s="112"/>
      <c r="BE1245" s="113"/>
      <c r="BF1245" s="111"/>
      <c r="BG1245" s="112"/>
      <c r="BH1245" s="112"/>
      <c r="BI1245" s="112"/>
      <c r="BJ1245" s="112"/>
      <c r="BK1245" s="112"/>
      <c r="BL1245" s="112"/>
      <c r="BM1245" s="112"/>
      <c r="BN1245" s="112"/>
      <c r="BO1245" s="112"/>
      <c r="BP1245" s="113"/>
      <c r="BR1245" s="111"/>
      <c r="BS1245" s="112"/>
      <c r="BT1245" s="112"/>
      <c r="BU1245" s="112"/>
      <c r="BV1245" s="112"/>
      <c r="BW1245" s="112"/>
      <c r="BX1245" s="112"/>
      <c r="BY1245" s="112"/>
      <c r="BZ1245" s="112"/>
      <c r="CA1245" s="112"/>
      <c r="CB1245" s="113"/>
      <c r="CC1245" s="120"/>
      <c r="CD1245" s="121"/>
      <c r="CE1245" s="121"/>
      <c r="CF1245" s="121"/>
      <c r="CG1245" s="121"/>
      <c r="CH1245" s="121"/>
      <c r="CI1245" s="121"/>
      <c r="CJ1245" s="121"/>
      <c r="CK1245" s="122"/>
      <c r="CN1245" s="111"/>
      <c r="CO1245" s="112"/>
      <c r="CP1245" s="112"/>
      <c r="CQ1245" s="112"/>
      <c r="CR1245" s="112"/>
      <c r="CS1245" s="112"/>
      <c r="CT1245" s="112"/>
      <c r="CU1245" s="112"/>
      <c r="CV1245" s="112"/>
      <c r="CW1245" s="112"/>
      <c r="CX1245" s="113"/>
      <c r="DI1245" s="40"/>
      <c r="DJ1245" s="41"/>
      <c r="DK1245" s="42"/>
      <c r="DL1245" s="42"/>
      <c r="DM1245" s="42"/>
      <c r="DN1245" s="42"/>
      <c r="DO1245" s="42"/>
      <c r="DP1245" s="42"/>
      <c r="DQ1245" s="42"/>
      <c r="DR1245" s="42"/>
      <c r="DS1245" s="42"/>
      <c r="DT1245" s="42"/>
      <c r="DU1245" s="42"/>
      <c r="DV1245" s="42"/>
      <c r="DW1245" s="42"/>
      <c r="DX1245" s="42"/>
      <c r="DY1245" s="42"/>
      <c r="DZ1245" s="42"/>
      <c r="EA1245" s="42"/>
      <c r="EB1245" s="42"/>
      <c r="EC1245" s="42"/>
      <c r="ED1245" s="42"/>
      <c r="EE1245" s="42"/>
      <c r="EF1245" s="42"/>
      <c r="EG1245" s="42"/>
      <c r="EH1245" s="42"/>
      <c r="EI1245" s="42"/>
      <c r="EJ1245" s="42"/>
      <c r="EK1245" s="42"/>
      <c r="EL1245" s="42"/>
      <c r="EM1245" s="42"/>
      <c r="EN1245" s="42"/>
      <c r="EO1245" s="42"/>
      <c r="EP1245" s="42"/>
      <c r="EQ1245" s="42"/>
      <c r="ER1245" s="42"/>
      <c r="ES1245" s="42"/>
      <c r="ET1245" s="42"/>
      <c r="EU1245" s="42"/>
      <c r="EV1245" s="42"/>
      <c r="EW1245" s="42"/>
      <c r="EX1245" s="42"/>
      <c r="EY1245" s="42"/>
      <c r="EZ1245" s="42"/>
      <c r="FA1245" s="42"/>
      <c r="FB1245" s="42"/>
      <c r="FC1245" s="42"/>
      <c r="FD1245" s="42"/>
      <c r="FE1245" s="42"/>
      <c r="FF1245" s="42"/>
      <c r="FG1245" s="42"/>
      <c r="FH1245" s="42"/>
      <c r="FI1245" s="42"/>
      <c r="FJ1245" s="42"/>
      <c r="FK1245" s="42"/>
      <c r="FL1245" s="42"/>
      <c r="FM1245" s="42"/>
      <c r="FN1245" s="42"/>
    </row>
    <row r="1246" spans="1:170" s="38" customFormat="1" ht="12.75" hidden="1" customHeight="1">
      <c r="A1246" s="62"/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63"/>
      <c r="P1246" s="65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7"/>
      <c r="AB1246" s="149"/>
      <c r="AC1246" s="150"/>
      <c r="AD1246" s="150"/>
      <c r="AE1246" s="150"/>
      <c r="AF1246" s="150"/>
      <c r="AG1246" s="150"/>
      <c r="AH1246" s="150"/>
      <c r="AI1246" s="150"/>
      <c r="AJ1246" s="150"/>
      <c r="AK1246" s="150"/>
      <c r="AL1246" s="151"/>
      <c r="AT1246" s="111"/>
      <c r="AU1246" s="112"/>
      <c r="AV1246" s="112"/>
      <c r="AW1246" s="113"/>
      <c r="AX1246" s="111"/>
      <c r="AY1246" s="112"/>
      <c r="AZ1246" s="112"/>
      <c r="BA1246" s="112"/>
      <c r="BB1246" s="112"/>
      <c r="BC1246" s="112"/>
      <c r="BD1246" s="112"/>
      <c r="BE1246" s="113"/>
      <c r="BF1246" s="111"/>
      <c r="BG1246" s="112"/>
      <c r="BH1246" s="112"/>
      <c r="BI1246" s="112"/>
      <c r="BJ1246" s="112"/>
      <c r="BK1246" s="112"/>
      <c r="BL1246" s="112"/>
      <c r="BM1246" s="112"/>
      <c r="BN1246" s="112"/>
      <c r="BO1246" s="112"/>
      <c r="BP1246" s="113"/>
      <c r="BR1246" s="111"/>
      <c r="BS1246" s="112"/>
      <c r="BT1246" s="112"/>
      <c r="BU1246" s="112"/>
      <c r="BV1246" s="112"/>
      <c r="BW1246" s="112"/>
      <c r="BX1246" s="112"/>
      <c r="BY1246" s="112"/>
      <c r="BZ1246" s="112"/>
      <c r="CA1246" s="112"/>
      <c r="CB1246" s="113"/>
      <c r="CC1246" s="120"/>
      <c r="CD1246" s="121"/>
      <c r="CE1246" s="121"/>
      <c r="CF1246" s="121"/>
      <c r="CG1246" s="121"/>
      <c r="CH1246" s="121"/>
      <c r="CI1246" s="121"/>
      <c r="CJ1246" s="121"/>
      <c r="CK1246" s="122"/>
      <c r="CN1246" s="111"/>
      <c r="CO1246" s="112"/>
      <c r="CP1246" s="112"/>
      <c r="CQ1246" s="112"/>
      <c r="CR1246" s="112"/>
      <c r="CS1246" s="112"/>
      <c r="CT1246" s="112"/>
      <c r="CU1246" s="112"/>
      <c r="CV1246" s="112"/>
      <c r="CW1246" s="112"/>
      <c r="CX1246" s="113"/>
      <c r="DI1246" s="40"/>
      <c r="DJ1246" s="41"/>
      <c r="DK1246" s="42"/>
      <c r="DL1246" s="42"/>
      <c r="DM1246" s="42"/>
      <c r="DN1246" s="42"/>
      <c r="DO1246" s="42"/>
      <c r="DP1246" s="42"/>
      <c r="DQ1246" s="42"/>
      <c r="DR1246" s="42"/>
      <c r="DS1246" s="42"/>
      <c r="DT1246" s="42"/>
      <c r="DU1246" s="42"/>
      <c r="DV1246" s="42"/>
      <c r="DW1246" s="42"/>
      <c r="DX1246" s="42"/>
      <c r="DY1246" s="42"/>
      <c r="DZ1246" s="42"/>
      <c r="EA1246" s="42"/>
      <c r="EB1246" s="42"/>
      <c r="EC1246" s="42"/>
      <c r="ED1246" s="42"/>
      <c r="EE1246" s="42"/>
      <c r="EF1246" s="42"/>
      <c r="EG1246" s="42"/>
      <c r="EH1246" s="42"/>
      <c r="EI1246" s="42"/>
      <c r="EJ1246" s="42"/>
      <c r="EK1246" s="42"/>
      <c r="EL1246" s="42"/>
      <c r="EM1246" s="42"/>
      <c r="EN1246" s="42"/>
      <c r="EO1246" s="42"/>
      <c r="EP1246" s="42"/>
      <c r="EQ1246" s="42"/>
      <c r="ER1246" s="42"/>
      <c r="ES1246" s="42"/>
      <c r="ET1246" s="42"/>
      <c r="EU1246" s="42"/>
      <c r="EV1246" s="42"/>
      <c r="EW1246" s="42"/>
      <c r="EX1246" s="42"/>
      <c r="EY1246" s="42"/>
      <c r="EZ1246" s="42"/>
      <c r="FA1246" s="42"/>
      <c r="FB1246" s="42"/>
      <c r="FC1246" s="42"/>
      <c r="FD1246" s="42"/>
      <c r="FE1246" s="42"/>
      <c r="FF1246" s="42"/>
      <c r="FG1246" s="42"/>
      <c r="FH1246" s="42"/>
      <c r="FI1246" s="42"/>
      <c r="FJ1246" s="42"/>
      <c r="FK1246" s="42"/>
      <c r="FL1246" s="42"/>
      <c r="FM1246" s="42"/>
      <c r="FN1246" s="42"/>
    </row>
    <row r="1247" spans="1:170" s="38" customFormat="1" ht="12.75" hidden="1" customHeight="1">
      <c r="A1247" s="62"/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63"/>
      <c r="P1247" s="65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7"/>
      <c r="AB1247" s="152"/>
      <c r="AC1247" s="153"/>
      <c r="AD1247" s="153"/>
      <c r="AE1247" s="153"/>
      <c r="AF1247" s="153"/>
      <c r="AG1247" s="153"/>
      <c r="AH1247" s="153"/>
      <c r="AI1247" s="153"/>
      <c r="AJ1247" s="153"/>
      <c r="AK1247" s="153"/>
      <c r="AL1247" s="154"/>
      <c r="AT1247" s="114"/>
      <c r="AU1247" s="115"/>
      <c r="AV1247" s="115"/>
      <c r="AW1247" s="116"/>
      <c r="AX1247" s="114"/>
      <c r="AY1247" s="115"/>
      <c r="AZ1247" s="115"/>
      <c r="BA1247" s="115"/>
      <c r="BB1247" s="115"/>
      <c r="BC1247" s="115"/>
      <c r="BD1247" s="115"/>
      <c r="BE1247" s="116"/>
      <c r="BF1247" s="114"/>
      <c r="BG1247" s="115"/>
      <c r="BH1247" s="115"/>
      <c r="BI1247" s="115"/>
      <c r="BJ1247" s="115"/>
      <c r="BK1247" s="115"/>
      <c r="BL1247" s="115"/>
      <c r="BM1247" s="115"/>
      <c r="BN1247" s="115"/>
      <c r="BO1247" s="115"/>
      <c r="BP1247" s="116"/>
      <c r="BR1247" s="114"/>
      <c r="BS1247" s="115"/>
      <c r="BT1247" s="115"/>
      <c r="BU1247" s="115"/>
      <c r="BV1247" s="115"/>
      <c r="BW1247" s="115"/>
      <c r="BX1247" s="115"/>
      <c r="BY1247" s="115"/>
      <c r="BZ1247" s="115"/>
      <c r="CA1247" s="115"/>
      <c r="CB1247" s="116"/>
      <c r="CC1247" s="123"/>
      <c r="CD1247" s="124"/>
      <c r="CE1247" s="124"/>
      <c r="CF1247" s="124"/>
      <c r="CG1247" s="124"/>
      <c r="CH1247" s="124"/>
      <c r="CI1247" s="124"/>
      <c r="CJ1247" s="124"/>
      <c r="CK1247" s="125"/>
      <c r="CN1247" s="114"/>
      <c r="CO1247" s="115"/>
      <c r="CP1247" s="115"/>
      <c r="CQ1247" s="115"/>
      <c r="CR1247" s="115"/>
      <c r="CS1247" s="115"/>
      <c r="CT1247" s="115"/>
      <c r="CU1247" s="115"/>
      <c r="CV1247" s="115"/>
      <c r="CW1247" s="115"/>
      <c r="CX1247" s="116"/>
      <c r="DH1247" s="39"/>
      <c r="DI1247" s="40"/>
      <c r="DJ1247" s="41"/>
      <c r="DK1247" s="42"/>
      <c r="DL1247" s="42"/>
      <c r="DM1247" s="42"/>
      <c r="DN1247" s="42"/>
      <c r="DO1247" s="42"/>
      <c r="DP1247" s="42"/>
      <c r="DQ1247" s="42"/>
      <c r="DR1247" s="42"/>
      <c r="DS1247" s="42"/>
      <c r="DT1247" s="42"/>
      <c r="DU1247" s="42"/>
      <c r="DV1247" s="42"/>
      <c r="DW1247" s="42"/>
      <c r="DX1247" s="42"/>
      <c r="DY1247" s="42"/>
      <c r="DZ1247" s="42"/>
      <c r="EA1247" s="42"/>
      <c r="EB1247" s="42"/>
      <c r="EC1247" s="42"/>
      <c r="ED1247" s="42"/>
      <c r="EE1247" s="42"/>
      <c r="EF1247" s="42"/>
      <c r="EG1247" s="42"/>
      <c r="EH1247" s="42"/>
      <c r="EI1247" s="42"/>
      <c r="EJ1247" s="42"/>
      <c r="EK1247" s="42"/>
      <c r="EL1247" s="42"/>
      <c r="EM1247" s="42"/>
      <c r="EN1247" s="42"/>
      <c r="EO1247" s="42"/>
      <c r="EP1247" s="42"/>
      <c r="EQ1247" s="42"/>
      <c r="ER1247" s="42"/>
      <c r="ES1247" s="42"/>
      <c r="ET1247" s="42"/>
      <c r="EU1247" s="42"/>
      <c r="EV1247" s="42"/>
      <c r="EW1247" s="42"/>
      <c r="EX1247" s="42"/>
      <c r="EY1247" s="42"/>
      <c r="EZ1247" s="42"/>
      <c r="FA1247" s="42"/>
      <c r="FB1247" s="42"/>
      <c r="FC1247" s="42"/>
      <c r="FD1247" s="42"/>
      <c r="FE1247" s="42"/>
      <c r="FF1247" s="42"/>
      <c r="FG1247" s="42"/>
      <c r="FH1247" s="42"/>
      <c r="FI1247" s="42"/>
      <c r="FJ1247" s="42"/>
      <c r="FK1247" s="42"/>
      <c r="FL1247" s="42"/>
      <c r="FM1247" s="42"/>
      <c r="FN1247" s="42"/>
    </row>
    <row r="1248" spans="1:170" s="51" customFormat="1" ht="63.75" customHeight="1">
      <c r="A1248" s="130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2"/>
      <c r="P1248" s="225" t="s">
        <v>136</v>
      </c>
      <c r="Q1248" s="226"/>
      <c r="R1248" s="226"/>
      <c r="S1248" s="226"/>
      <c r="T1248" s="226"/>
      <c r="U1248" s="226"/>
      <c r="V1248" s="226"/>
      <c r="W1248" s="226"/>
      <c r="X1248" s="226"/>
      <c r="Y1248" s="226"/>
      <c r="Z1248" s="227"/>
      <c r="AA1248" s="67"/>
      <c r="AB1248" s="134" t="s">
        <v>42</v>
      </c>
      <c r="AC1248" s="135"/>
      <c r="AD1248" s="135"/>
      <c r="AE1248" s="135"/>
      <c r="AF1248" s="135"/>
      <c r="AG1248" s="135"/>
      <c r="AH1248" s="135"/>
      <c r="AI1248" s="135"/>
      <c r="AJ1248" s="135"/>
      <c r="AK1248" s="135"/>
      <c r="AL1248" s="136"/>
      <c r="AM1248" s="38"/>
      <c r="AN1248" s="38"/>
      <c r="AO1248" s="38"/>
      <c r="AP1248" s="38"/>
      <c r="AQ1248" s="38"/>
      <c r="AR1248" s="38"/>
      <c r="AS1248" s="38"/>
      <c r="AT1248" s="100" t="s">
        <v>43</v>
      </c>
      <c r="AU1248" s="101"/>
      <c r="AV1248" s="101"/>
      <c r="AW1248" s="102"/>
      <c r="AX1248" s="100">
        <v>792</v>
      </c>
      <c r="AY1248" s="101"/>
      <c r="AZ1248" s="101"/>
      <c r="BA1248" s="101"/>
      <c r="BB1248" s="101"/>
      <c r="BC1248" s="101"/>
      <c r="BD1248" s="101"/>
      <c r="BE1248" s="102"/>
      <c r="BF1248" s="100">
        <v>0</v>
      </c>
      <c r="BG1248" s="101"/>
      <c r="BH1248" s="101"/>
      <c r="BI1248" s="101"/>
      <c r="BJ1248" s="101"/>
      <c r="BK1248" s="101"/>
      <c r="BL1248" s="101"/>
      <c r="BM1248" s="101"/>
      <c r="BN1248" s="101"/>
      <c r="BO1248" s="101"/>
      <c r="BP1248" s="102"/>
      <c r="BQ1248" s="38"/>
      <c r="BR1248" s="100">
        <v>0</v>
      </c>
      <c r="BS1248" s="101"/>
      <c r="BT1248" s="101"/>
      <c r="BU1248" s="101"/>
      <c r="BV1248" s="101"/>
      <c r="BW1248" s="101"/>
      <c r="BX1248" s="101"/>
      <c r="BY1248" s="101"/>
      <c r="BZ1248" s="101"/>
      <c r="CA1248" s="101"/>
      <c r="CB1248" s="102"/>
      <c r="CC1248" s="103"/>
      <c r="CD1248" s="104"/>
      <c r="CE1248" s="104"/>
      <c r="CF1248" s="104"/>
      <c r="CG1248" s="104"/>
      <c r="CH1248" s="104"/>
      <c r="CI1248" s="104"/>
      <c r="CJ1248" s="104"/>
      <c r="CK1248" s="105"/>
      <c r="CL1248" s="38"/>
      <c r="CM1248" s="38"/>
      <c r="CN1248" s="100"/>
      <c r="CO1248" s="101"/>
      <c r="CP1248" s="101"/>
      <c r="CQ1248" s="101"/>
      <c r="CR1248" s="101"/>
      <c r="CS1248" s="101"/>
      <c r="CT1248" s="101"/>
      <c r="CU1248" s="101"/>
      <c r="CV1248" s="101"/>
      <c r="CW1248" s="101"/>
      <c r="CX1248" s="102"/>
      <c r="CY1248" s="216"/>
      <c r="CZ1248" s="211"/>
      <c r="DA1248" s="211"/>
      <c r="DB1248" s="211"/>
      <c r="DC1248" s="211"/>
      <c r="DD1248" s="211"/>
      <c r="DE1248" s="211"/>
      <c r="DF1248" s="211"/>
      <c r="DG1248" s="211"/>
      <c r="DH1248" s="71"/>
      <c r="DI1248" s="40"/>
      <c r="DJ1248" s="41"/>
      <c r="DK1248" s="42"/>
      <c r="DL1248" s="42"/>
      <c r="DM1248" s="42"/>
      <c r="DN1248" s="42"/>
      <c r="DO1248" s="42"/>
      <c r="DP1248" s="42"/>
      <c r="DQ1248" s="42"/>
      <c r="DR1248" s="42"/>
      <c r="DS1248" s="42"/>
      <c r="DT1248" s="42"/>
      <c r="DU1248" s="42"/>
      <c r="DV1248" s="42"/>
      <c r="DW1248" s="42"/>
      <c r="DX1248" s="42"/>
      <c r="DY1248" s="42"/>
      <c r="DZ1248" s="42"/>
      <c r="EA1248" s="42"/>
      <c r="EB1248" s="42"/>
      <c r="EC1248" s="42"/>
      <c r="ED1248" s="42"/>
      <c r="EE1248" s="42"/>
      <c r="EF1248" s="42"/>
      <c r="EG1248" s="42"/>
      <c r="EH1248" s="42"/>
      <c r="EI1248" s="42"/>
      <c r="EJ1248" s="42"/>
      <c r="EK1248" s="42"/>
      <c r="EL1248" s="42"/>
      <c r="EM1248" s="42"/>
      <c r="EN1248" s="42"/>
      <c r="EO1248" s="42"/>
      <c r="EP1248" s="42"/>
      <c r="EQ1248" s="42"/>
      <c r="ER1248" s="42"/>
      <c r="ES1248" s="42"/>
      <c r="ET1248" s="42"/>
      <c r="EU1248" s="42"/>
      <c r="EV1248" s="42"/>
      <c r="EW1248" s="42"/>
      <c r="EX1248" s="42"/>
      <c r="EY1248" s="42"/>
      <c r="EZ1248" s="42"/>
      <c r="FA1248" s="42"/>
      <c r="FB1248" s="42"/>
      <c r="FC1248" s="42"/>
      <c r="FD1248" s="42"/>
      <c r="FE1248" s="42"/>
      <c r="FF1248" s="42"/>
      <c r="FG1248" s="42"/>
      <c r="FH1248" s="42"/>
      <c r="FI1248" s="42"/>
      <c r="FJ1248" s="42"/>
      <c r="FK1248" s="42"/>
      <c r="FL1248" s="42"/>
      <c r="FM1248" s="42"/>
      <c r="FN1248" s="42"/>
    </row>
    <row r="1249" spans="1:170" s="51" customFormat="1" ht="62.25" customHeight="1">
      <c r="A1249" s="130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2"/>
      <c r="P1249" s="225" t="s">
        <v>137</v>
      </c>
      <c r="Q1249" s="226"/>
      <c r="R1249" s="226"/>
      <c r="S1249" s="226"/>
      <c r="T1249" s="226"/>
      <c r="U1249" s="226"/>
      <c r="V1249" s="226"/>
      <c r="W1249" s="226"/>
      <c r="X1249" s="226"/>
      <c r="Y1249" s="226"/>
      <c r="Z1249" s="227"/>
      <c r="AA1249" s="67"/>
      <c r="AB1249" s="134" t="s">
        <v>42</v>
      </c>
      <c r="AC1249" s="135"/>
      <c r="AD1249" s="135"/>
      <c r="AE1249" s="135"/>
      <c r="AF1249" s="135"/>
      <c r="AG1249" s="135"/>
      <c r="AH1249" s="135"/>
      <c r="AI1249" s="135"/>
      <c r="AJ1249" s="135"/>
      <c r="AK1249" s="135"/>
      <c r="AL1249" s="136"/>
      <c r="AM1249" s="38"/>
      <c r="AN1249" s="38"/>
      <c r="AO1249" s="38"/>
      <c r="AP1249" s="38"/>
      <c r="AQ1249" s="38"/>
      <c r="AR1249" s="38"/>
      <c r="AS1249" s="38"/>
      <c r="AT1249" s="100" t="s">
        <v>43</v>
      </c>
      <c r="AU1249" s="101"/>
      <c r="AV1249" s="101"/>
      <c r="AW1249" s="102"/>
      <c r="AX1249" s="100">
        <v>792</v>
      </c>
      <c r="AY1249" s="101"/>
      <c r="AZ1249" s="101"/>
      <c r="BA1249" s="101"/>
      <c r="BB1249" s="101"/>
      <c r="BC1249" s="101"/>
      <c r="BD1249" s="101"/>
      <c r="BE1249" s="102"/>
      <c r="BF1249" s="100">
        <v>0</v>
      </c>
      <c r="BG1249" s="101"/>
      <c r="BH1249" s="101"/>
      <c r="BI1249" s="101"/>
      <c r="BJ1249" s="101"/>
      <c r="BK1249" s="101"/>
      <c r="BL1249" s="101"/>
      <c r="BM1249" s="101"/>
      <c r="BN1249" s="101"/>
      <c r="BO1249" s="101"/>
      <c r="BP1249" s="102"/>
      <c r="BQ1249" s="38"/>
      <c r="BR1249" s="100">
        <v>0</v>
      </c>
      <c r="BS1249" s="101"/>
      <c r="BT1249" s="101"/>
      <c r="BU1249" s="101"/>
      <c r="BV1249" s="101"/>
      <c r="BW1249" s="101"/>
      <c r="BX1249" s="101"/>
      <c r="BY1249" s="101"/>
      <c r="BZ1249" s="101"/>
      <c r="CA1249" s="101"/>
      <c r="CB1249" s="102"/>
      <c r="CC1249" s="103"/>
      <c r="CD1249" s="104"/>
      <c r="CE1249" s="104"/>
      <c r="CF1249" s="104"/>
      <c r="CG1249" s="104"/>
      <c r="CH1249" s="104"/>
      <c r="CI1249" s="104"/>
      <c r="CJ1249" s="104"/>
      <c r="CK1249" s="105"/>
      <c r="CL1249" s="38"/>
      <c r="CM1249" s="38"/>
      <c r="CN1249" s="100"/>
      <c r="CO1249" s="101"/>
      <c r="CP1249" s="101"/>
      <c r="CQ1249" s="101"/>
      <c r="CR1249" s="101"/>
      <c r="CS1249" s="101"/>
      <c r="CT1249" s="101"/>
      <c r="CU1249" s="101"/>
      <c r="CV1249" s="101"/>
      <c r="CW1249" s="101"/>
      <c r="CX1249" s="102"/>
      <c r="CY1249" s="216"/>
      <c r="CZ1249" s="211"/>
      <c r="DA1249" s="211"/>
      <c r="DB1249" s="211"/>
      <c r="DC1249" s="211"/>
      <c r="DD1249" s="211"/>
      <c r="DE1249" s="211"/>
      <c r="DF1249" s="211"/>
      <c r="DG1249" s="211"/>
      <c r="DH1249" s="71"/>
      <c r="DI1249" s="40"/>
      <c r="DJ1249" s="41"/>
      <c r="DK1249" s="42"/>
      <c r="DL1249" s="42"/>
      <c r="DM1249" s="42"/>
      <c r="DN1249" s="42"/>
      <c r="DO1249" s="42"/>
      <c r="DP1249" s="42"/>
      <c r="DQ1249" s="42"/>
      <c r="DR1249" s="42"/>
      <c r="DS1249" s="42"/>
      <c r="DT1249" s="42"/>
      <c r="DU1249" s="42"/>
      <c r="DV1249" s="42"/>
      <c r="DW1249" s="42"/>
      <c r="DX1249" s="42"/>
      <c r="DY1249" s="42"/>
      <c r="DZ1249" s="42"/>
      <c r="EA1249" s="42"/>
      <c r="EB1249" s="42"/>
      <c r="EC1249" s="42"/>
      <c r="ED1249" s="42"/>
      <c r="EE1249" s="42"/>
      <c r="EF1249" s="42"/>
      <c r="EG1249" s="42"/>
      <c r="EH1249" s="42"/>
      <c r="EI1249" s="42"/>
      <c r="EJ1249" s="42"/>
      <c r="EK1249" s="42"/>
      <c r="EL1249" s="42"/>
      <c r="EM1249" s="42"/>
      <c r="EN1249" s="42"/>
      <c r="EO1249" s="42"/>
      <c r="EP1249" s="42"/>
      <c r="EQ1249" s="42"/>
      <c r="ER1249" s="42"/>
      <c r="ES1249" s="42"/>
      <c r="ET1249" s="42"/>
      <c r="EU1249" s="42"/>
      <c r="EV1249" s="42"/>
      <c r="EW1249" s="42"/>
      <c r="EX1249" s="42"/>
      <c r="EY1249" s="42"/>
      <c r="EZ1249" s="42"/>
      <c r="FA1249" s="42"/>
      <c r="FB1249" s="42"/>
      <c r="FC1249" s="42"/>
      <c r="FD1249" s="42"/>
      <c r="FE1249" s="42"/>
      <c r="FF1249" s="42"/>
      <c r="FG1249" s="42"/>
      <c r="FH1249" s="42"/>
      <c r="FI1249" s="42"/>
      <c r="FJ1249" s="42"/>
      <c r="FK1249" s="42"/>
      <c r="FL1249" s="42"/>
      <c r="FM1249" s="42"/>
      <c r="FN1249" s="42"/>
    </row>
    <row r="1250" spans="1:170" s="51" customFormat="1" ht="58.5" customHeight="1">
      <c r="A1250" s="130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2"/>
      <c r="P1250" s="225" t="s">
        <v>138</v>
      </c>
      <c r="Q1250" s="226"/>
      <c r="R1250" s="226"/>
      <c r="S1250" s="226"/>
      <c r="T1250" s="226"/>
      <c r="U1250" s="226"/>
      <c r="V1250" s="226"/>
      <c r="W1250" s="226"/>
      <c r="X1250" s="226"/>
      <c r="Y1250" s="226"/>
      <c r="Z1250" s="227"/>
      <c r="AA1250" s="67"/>
      <c r="AB1250" s="134" t="s">
        <v>42</v>
      </c>
      <c r="AC1250" s="135"/>
      <c r="AD1250" s="135"/>
      <c r="AE1250" s="135"/>
      <c r="AF1250" s="135"/>
      <c r="AG1250" s="135"/>
      <c r="AH1250" s="135"/>
      <c r="AI1250" s="135"/>
      <c r="AJ1250" s="135"/>
      <c r="AK1250" s="135"/>
      <c r="AL1250" s="136"/>
      <c r="AM1250" s="38"/>
      <c r="AN1250" s="38"/>
      <c r="AO1250" s="38"/>
      <c r="AP1250" s="38"/>
      <c r="AQ1250" s="38"/>
      <c r="AR1250" s="38"/>
      <c r="AS1250" s="38"/>
      <c r="AT1250" s="100" t="s">
        <v>43</v>
      </c>
      <c r="AU1250" s="101"/>
      <c r="AV1250" s="101"/>
      <c r="AW1250" s="102"/>
      <c r="AX1250" s="100">
        <v>792</v>
      </c>
      <c r="AY1250" s="101"/>
      <c r="AZ1250" s="101"/>
      <c r="BA1250" s="101"/>
      <c r="BB1250" s="101"/>
      <c r="BC1250" s="101"/>
      <c r="BD1250" s="101"/>
      <c r="BE1250" s="102"/>
      <c r="BF1250" s="100">
        <v>0</v>
      </c>
      <c r="BG1250" s="101"/>
      <c r="BH1250" s="101"/>
      <c r="BI1250" s="101"/>
      <c r="BJ1250" s="101"/>
      <c r="BK1250" s="101"/>
      <c r="BL1250" s="101"/>
      <c r="BM1250" s="101"/>
      <c r="BN1250" s="101"/>
      <c r="BO1250" s="101"/>
      <c r="BP1250" s="102"/>
      <c r="BQ1250" s="38"/>
      <c r="BR1250" s="100">
        <v>0</v>
      </c>
      <c r="BS1250" s="101"/>
      <c r="BT1250" s="101"/>
      <c r="BU1250" s="101"/>
      <c r="BV1250" s="101"/>
      <c r="BW1250" s="101"/>
      <c r="BX1250" s="101"/>
      <c r="BY1250" s="101"/>
      <c r="BZ1250" s="101"/>
      <c r="CA1250" s="101"/>
      <c r="CB1250" s="102"/>
      <c r="CC1250" s="103"/>
      <c r="CD1250" s="104"/>
      <c r="CE1250" s="104"/>
      <c r="CF1250" s="104"/>
      <c r="CG1250" s="104"/>
      <c r="CH1250" s="104"/>
      <c r="CI1250" s="104"/>
      <c r="CJ1250" s="104"/>
      <c r="CK1250" s="105"/>
      <c r="CL1250" s="38"/>
      <c r="CM1250" s="38"/>
      <c r="CN1250" s="100"/>
      <c r="CO1250" s="101"/>
      <c r="CP1250" s="101"/>
      <c r="CQ1250" s="101"/>
      <c r="CR1250" s="101"/>
      <c r="CS1250" s="101"/>
      <c r="CT1250" s="101"/>
      <c r="CU1250" s="101"/>
      <c r="CV1250" s="101"/>
      <c r="CW1250" s="101"/>
      <c r="CX1250" s="102"/>
      <c r="CY1250" s="216"/>
      <c r="CZ1250" s="211"/>
      <c r="DA1250" s="211"/>
      <c r="DB1250" s="211"/>
      <c r="DC1250" s="211"/>
      <c r="DD1250" s="211"/>
      <c r="DE1250" s="211"/>
      <c r="DF1250" s="211"/>
      <c r="DG1250" s="211"/>
      <c r="DH1250" s="71"/>
      <c r="DI1250" s="40"/>
      <c r="DJ1250" s="41"/>
      <c r="DK1250" s="42"/>
      <c r="DL1250" s="42"/>
      <c r="DM1250" s="42"/>
      <c r="DN1250" s="42"/>
      <c r="DO1250" s="42"/>
      <c r="DP1250" s="42"/>
      <c r="DQ1250" s="42"/>
      <c r="DR1250" s="42"/>
      <c r="DS1250" s="42"/>
      <c r="DT1250" s="42"/>
      <c r="DU1250" s="42"/>
      <c r="DV1250" s="42"/>
      <c r="DW1250" s="42"/>
      <c r="DX1250" s="42"/>
      <c r="DY1250" s="42"/>
      <c r="DZ1250" s="42"/>
      <c r="EA1250" s="42"/>
      <c r="EB1250" s="42"/>
      <c r="EC1250" s="42"/>
      <c r="ED1250" s="42"/>
      <c r="EE1250" s="42"/>
      <c r="EF1250" s="42"/>
      <c r="EG1250" s="42"/>
      <c r="EH1250" s="42"/>
      <c r="EI1250" s="42"/>
      <c r="EJ1250" s="42"/>
      <c r="EK1250" s="42"/>
      <c r="EL1250" s="42"/>
      <c r="EM1250" s="42"/>
      <c r="EN1250" s="42"/>
      <c r="EO1250" s="42"/>
      <c r="EP1250" s="42"/>
      <c r="EQ1250" s="42"/>
      <c r="ER1250" s="42"/>
      <c r="ES1250" s="42"/>
      <c r="ET1250" s="42"/>
      <c r="EU1250" s="42"/>
      <c r="EV1250" s="42"/>
      <c r="EW1250" s="42"/>
      <c r="EX1250" s="42"/>
      <c r="EY1250" s="42"/>
      <c r="EZ1250" s="42"/>
      <c r="FA1250" s="42"/>
      <c r="FB1250" s="42"/>
      <c r="FC1250" s="42"/>
      <c r="FD1250" s="42"/>
      <c r="FE1250" s="42"/>
      <c r="FF1250" s="42"/>
      <c r="FG1250" s="42"/>
      <c r="FH1250" s="42"/>
      <c r="FI1250" s="42"/>
      <c r="FJ1250" s="42"/>
      <c r="FK1250" s="42"/>
      <c r="FL1250" s="42"/>
      <c r="FM1250" s="42"/>
      <c r="FN1250" s="42"/>
    </row>
    <row r="1251" spans="1:170" s="42" customFormat="1" ht="105.75" customHeight="1">
      <c r="A1251" s="130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2"/>
      <c r="P1251" s="225" t="s">
        <v>139</v>
      </c>
      <c r="Q1251" s="226"/>
      <c r="R1251" s="226"/>
      <c r="S1251" s="226"/>
      <c r="T1251" s="226"/>
      <c r="U1251" s="226"/>
      <c r="V1251" s="226"/>
      <c r="W1251" s="226"/>
      <c r="X1251" s="226"/>
      <c r="Y1251" s="226"/>
      <c r="Z1251" s="227"/>
      <c r="AA1251" s="67"/>
      <c r="AB1251" s="134" t="s">
        <v>42</v>
      </c>
      <c r="AC1251" s="135"/>
      <c r="AD1251" s="135"/>
      <c r="AE1251" s="135"/>
      <c r="AF1251" s="135"/>
      <c r="AG1251" s="135"/>
      <c r="AH1251" s="135"/>
      <c r="AI1251" s="135"/>
      <c r="AJ1251" s="135"/>
      <c r="AK1251" s="135"/>
      <c r="AL1251" s="136"/>
      <c r="AM1251" s="38"/>
      <c r="AN1251" s="38"/>
      <c r="AO1251" s="38"/>
      <c r="AP1251" s="38"/>
      <c r="AQ1251" s="38"/>
      <c r="AR1251" s="38"/>
      <c r="AS1251" s="38"/>
      <c r="AT1251" s="100" t="s">
        <v>43</v>
      </c>
      <c r="AU1251" s="101"/>
      <c r="AV1251" s="101"/>
      <c r="AW1251" s="102"/>
      <c r="AX1251" s="100">
        <v>792</v>
      </c>
      <c r="AY1251" s="101"/>
      <c r="AZ1251" s="101"/>
      <c r="BA1251" s="101"/>
      <c r="BB1251" s="101"/>
      <c r="BC1251" s="101"/>
      <c r="BD1251" s="101"/>
      <c r="BE1251" s="102"/>
      <c r="BF1251" s="100">
        <v>0</v>
      </c>
      <c r="BG1251" s="101"/>
      <c r="BH1251" s="101"/>
      <c r="BI1251" s="101"/>
      <c r="BJ1251" s="101"/>
      <c r="BK1251" s="101"/>
      <c r="BL1251" s="101"/>
      <c r="BM1251" s="101"/>
      <c r="BN1251" s="101"/>
      <c r="BO1251" s="101"/>
      <c r="BP1251" s="102"/>
      <c r="BQ1251" s="38"/>
      <c r="BR1251" s="100">
        <v>0</v>
      </c>
      <c r="BS1251" s="101"/>
      <c r="BT1251" s="101"/>
      <c r="BU1251" s="101"/>
      <c r="BV1251" s="101"/>
      <c r="BW1251" s="101"/>
      <c r="BX1251" s="101"/>
      <c r="BY1251" s="101"/>
      <c r="BZ1251" s="101"/>
      <c r="CA1251" s="101"/>
      <c r="CB1251" s="102"/>
      <c r="CC1251" s="103"/>
      <c r="CD1251" s="104"/>
      <c r="CE1251" s="104"/>
      <c r="CF1251" s="104"/>
      <c r="CG1251" s="104"/>
      <c r="CH1251" s="104"/>
      <c r="CI1251" s="104"/>
      <c r="CJ1251" s="104"/>
      <c r="CK1251" s="105"/>
      <c r="CL1251" s="38"/>
      <c r="CM1251" s="38"/>
      <c r="CN1251" s="100"/>
      <c r="CO1251" s="101"/>
      <c r="CP1251" s="101"/>
      <c r="CQ1251" s="101"/>
      <c r="CR1251" s="101"/>
      <c r="CS1251" s="101"/>
      <c r="CT1251" s="101"/>
      <c r="CU1251" s="101"/>
      <c r="CV1251" s="101"/>
      <c r="CW1251" s="101"/>
      <c r="CX1251" s="102"/>
      <c r="CY1251" s="216"/>
      <c r="CZ1251" s="211"/>
      <c r="DA1251" s="211"/>
      <c r="DB1251" s="211"/>
      <c r="DC1251" s="211"/>
      <c r="DD1251" s="211"/>
      <c r="DE1251" s="211"/>
      <c r="DF1251" s="211"/>
      <c r="DG1251" s="211"/>
      <c r="DH1251" s="71"/>
      <c r="DI1251" s="40"/>
      <c r="DJ1251" s="41"/>
    </row>
    <row r="1252" spans="1:170" s="84" customFormat="1" ht="15.75" customHeight="1">
      <c r="AH1252" s="85" t="s">
        <v>3</v>
      </c>
      <c r="AI1252" s="86" t="s">
        <v>324</v>
      </c>
      <c r="AJ1252" s="86"/>
      <c r="AK1252" s="86"/>
      <c r="AL1252" s="86"/>
      <c r="AM1252" s="86"/>
      <c r="AN1252" s="86"/>
    </row>
    <row r="1253" spans="1:170" s="4" customFormat="1" ht="2.25" customHeight="1"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  <c r="DY1253" s="5"/>
      <c r="DZ1253" s="5"/>
      <c r="EA1253" s="5"/>
      <c r="EB1253" s="5"/>
      <c r="EC1253" s="5"/>
      <c r="ED1253" s="5"/>
      <c r="EE1253" s="5"/>
      <c r="EF1253" s="5"/>
      <c r="EG1253" s="5"/>
      <c r="EH1253" s="5"/>
      <c r="EI1253" s="5"/>
      <c r="EJ1253" s="5"/>
      <c r="EK1253" s="5"/>
      <c r="EL1253" s="5"/>
      <c r="EM1253" s="5"/>
      <c r="EN1253" s="5"/>
      <c r="EO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</row>
    <row r="1254" spans="1:170" s="5" customFormat="1" ht="15.75">
      <c r="A1254" s="64" t="s">
        <v>51</v>
      </c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  <c r="W1254" s="64"/>
      <c r="X1254" s="64"/>
      <c r="Y1254" s="64"/>
      <c r="Z1254" s="64"/>
      <c r="AA1254" s="64"/>
      <c r="AB1254" s="64"/>
      <c r="AC1254" s="64"/>
      <c r="AD1254" s="64"/>
      <c r="AE1254" s="64"/>
      <c r="AF1254" s="64"/>
      <c r="AG1254" s="64"/>
      <c r="AH1254" s="64"/>
      <c r="AI1254" s="64"/>
      <c r="AJ1254" s="64"/>
      <c r="AK1254" s="64"/>
      <c r="AL1254" s="64"/>
      <c r="AM1254" s="64"/>
      <c r="AN1254" s="64"/>
      <c r="AO1254" s="64"/>
      <c r="AP1254" s="64"/>
      <c r="AQ1254" s="64"/>
      <c r="AR1254" s="64"/>
      <c r="AS1254" s="64"/>
      <c r="AT1254" s="64"/>
      <c r="AU1254" s="64"/>
      <c r="AV1254" s="64"/>
      <c r="AW1254" s="64"/>
      <c r="AX1254" s="64"/>
      <c r="AY1254" s="64"/>
      <c r="AZ1254" s="64"/>
      <c r="BA1254" s="64"/>
      <c r="BB1254" s="64"/>
      <c r="BC1254" s="64"/>
      <c r="BD1254" s="64"/>
      <c r="BE1254" s="64"/>
      <c r="BF1254" s="64"/>
      <c r="BG1254" s="64"/>
      <c r="BH1254" s="64"/>
      <c r="BI1254" s="64"/>
      <c r="BJ1254" s="64"/>
      <c r="BK1254" s="64"/>
      <c r="BL1254" s="64"/>
      <c r="BM1254" s="64"/>
      <c r="BN1254" s="64"/>
      <c r="BO1254" s="64"/>
      <c r="BP1254" s="64"/>
      <c r="BQ1254" s="64"/>
      <c r="BR1254" s="64"/>
      <c r="BS1254" s="64"/>
      <c r="BT1254" s="64"/>
      <c r="BU1254" s="64"/>
      <c r="BV1254" s="64"/>
      <c r="BW1254" s="64"/>
      <c r="BX1254" s="64"/>
      <c r="BY1254" s="64"/>
      <c r="BZ1254" s="64"/>
      <c r="CA1254" s="64"/>
      <c r="CB1254" s="64"/>
      <c r="CC1254" s="64"/>
      <c r="CD1254" s="64"/>
      <c r="CE1254" s="64"/>
      <c r="CF1254" s="64"/>
      <c r="CG1254" s="64"/>
      <c r="CH1254" s="64"/>
      <c r="CI1254" s="64"/>
      <c r="CJ1254" s="64"/>
      <c r="CK1254" s="64"/>
      <c r="CL1254" s="64"/>
      <c r="CM1254" s="64"/>
      <c r="CN1254" s="64"/>
      <c r="CO1254" s="64"/>
      <c r="CP1254" s="64"/>
      <c r="CQ1254" s="64"/>
      <c r="CR1254" s="64"/>
      <c r="CS1254" s="64"/>
      <c r="CT1254" s="64"/>
      <c r="CU1254" s="64"/>
      <c r="CV1254" s="64"/>
      <c r="CW1254" s="64"/>
      <c r="CX1254" s="64"/>
      <c r="CY1254" s="64"/>
      <c r="CZ1254" s="64"/>
      <c r="DA1254" s="64"/>
      <c r="DB1254" s="64"/>
      <c r="DC1254" s="64"/>
      <c r="DD1254" s="64"/>
      <c r="DE1254" s="64"/>
      <c r="DF1254" s="64"/>
      <c r="DG1254" s="64"/>
      <c r="DH1254" s="64"/>
      <c r="DI1254" s="64"/>
    </row>
    <row r="1255" spans="1:170" s="5" customFormat="1" ht="25.5" customHeight="1">
      <c r="A1255" s="204" t="s">
        <v>326</v>
      </c>
      <c r="B1255" s="204"/>
      <c r="C1255" s="204"/>
      <c r="D1255" s="204"/>
      <c r="E1255" s="204"/>
      <c r="F1255" s="204"/>
      <c r="G1255" s="204"/>
      <c r="H1255" s="204"/>
      <c r="I1255" s="204"/>
      <c r="J1255" s="204"/>
      <c r="K1255" s="204"/>
      <c r="L1255" s="204"/>
      <c r="M1255" s="204"/>
      <c r="N1255" s="204"/>
      <c r="O1255" s="204"/>
      <c r="P1255" s="204"/>
      <c r="Q1255" s="204"/>
      <c r="R1255" s="204"/>
      <c r="S1255" s="204"/>
      <c r="T1255" s="204"/>
      <c r="U1255" s="204"/>
      <c r="V1255" s="204"/>
      <c r="W1255" s="204"/>
      <c r="X1255" s="204"/>
      <c r="Y1255" s="204"/>
      <c r="Z1255" s="204"/>
      <c r="AA1255" s="204"/>
      <c r="AB1255" s="204"/>
      <c r="AC1255" s="204"/>
      <c r="AD1255" s="204"/>
      <c r="AE1255" s="204"/>
      <c r="AF1255" s="204"/>
      <c r="AG1255" s="204"/>
      <c r="AH1255" s="204"/>
      <c r="AI1255" s="204"/>
      <c r="AJ1255" s="204"/>
      <c r="AK1255" s="204"/>
      <c r="AL1255" s="204"/>
      <c r="AM1255" s="204"/>
      <c r="AN1255" s="204"/>
      <c r="AO1255" s="204"/>
      <c r="AP1255" s="204"/>
      <c r="AQ1255" s="204"/>
      <c r="AR1255" s="204"/>
      <c r="AS1255" s="204"/>
      <c r="AT1255" s="204"/>
      <c r="AU1255" s="204"/>
      <c r="AV1255" s="204"/>
      <c r="AW1255" s="204"/>
      <c r="AX1255" s="204"/>
      <c r="AY1255" s="204"/>
      <c r="AZ1255" s="204"/>
      <c r="BA1255" s="204"/>
      <c r="BB1255" s="204"/>
      <c r="BC1255" s="204"/>
      <c r="BD1255" s="204"/>
      <c r="BE1255" s="204"/>
      <c r="BF1255" s="204"/>
      <c r="BG1255" s="204"/>
      <c r="BH1255" s="204"/>
      <c r="BI1255" s="204"/>
      <c r="BJ1255" s="204"/>
      <c r="BK1255" s="204"/>
      <c r="BL1255" s="204"/>
      <c r="BM1255" s="204"/>
      <c r="BN1255" s="204"/>
      <c r="BO1255" s="204"/>
      <c r="BP1255" s="204"/>
      <c r="BQ1255" s="204"/>
      <c r="BR1255" s="204"/>
      <c r="BS1255" s="204"/>
      <c r="BT1255" s="204"/>
      <c r="BU1255" s="204"/>
      <c r="BV1255" s="204"/>
      <c r="BW1255" s="204"/>
      <c r="BX1255" s="204"/>
      <c r="BY1255" s="204"/>
      <c r="BZ1255" s="204"/>
      <c r="CA1255" s="204"/>
      <c r="CB1255" s="204"/>
      <c r="CC1255" s="204"/>
      <c r="CD1255" s="204"/>
      <c r="CE1255" s="204"/>
      <c r="CF1255" s="204"/>
      <c r="CG1255" s="204"/>
      <c r="CH1255" s="204"/>
      <c r="CI1255" s="204"/>
      <c r="CJ1255" s="204"/>
      <c r="CK1255" s="204"/>
      <c r="CL1255" s="204"/>
      <c r="CM1255" s="204"/>
      <c r="CN1255" s="204"/>
      <c r="CO1255" s="204"/>
      <c r="CP1255" s="204"/>
      <c r="CQ1255" s="204"/>
      <c r="CR1255" s="204"/>
      <c r="CS1255" s="204"/>
      <c r="CT1255" s="204"/>
      <c r="CU1255" s="204"/>
      <c r="CV1255" s="204"/>
      <c r="CW1255" s="204"/>
      <c r="CX1255" s="204"/>
      <c r="CY1255" s="204"/>
      <c r="CZ1255" s="204"/>
      <c r="DA1255" s="204"/>
      <c r="DB1255" s="204"/>
      <c r="DC1255" s="204"/>
      <c r="DD1255" s="204"/>
      <c r="DE1255" s="204"/>
      <c r="DF1255" s="204"/>
      <c r="DG1255" s="204"/>
      <c r="DH1255" s="204"/>
      <c r="DI1255" s="204"/>
      <c r="DJ1255" s="204"/>
      <c r="DK1255" s="204"/>
      <c r="DL1255" s="204"/>
      <c r="DM1255" s="204"/>
      <c r="DN1255" s="204"/>
      <c r="DO1255" s="204"/>
      <c r="DP1255" s="204"/>
      <c r="DQ1255" s="204"/>
      <c r="DR1255" s="204"/>
      <c r="DS1255" s="204"/>
      <c r="DT1255" s="204"/>
      <c r="DU1255" s="204"/>
      <c r="DV1255" s="204"/>
      <c r="DW1255" s="204"/>
      <c r="DX1255" s="204"/>
      <c r="DY1255" s="204"/>
      <c r="DZ1255" s="204"/>
      <c r="EA1255" s="204"/>
      <c r="EB1255" s="204"/>
      <c r="EC1255" s="204"/>
      <c r="ED1255" s="204"/>
      <c r="EE1255" s="204"/>
      <c r="EF1255" s="204"/>
      <c r="EG1255" s="204"/>
      <c r="EH1255" s="204"/>
      <c r="EI1255" s="204"/>
      <c r="EJ1255" s="204"/>
      <c r="EK1255" s="204"/>
      <c r="EL1255" s="204"/>
      <c r="EM1255" s="204"/>
      <c r="EN1255" s="204"/>
      <c r="EO1255" s="204"/>
      <c r="EP1255" s="204"/>
      <c r="EQ1255" s="204"/>
      <c r="ER1255" s="204"/>
      <c r="ES1255" s="204"/>
      <c r="ET1255" s="204"/>
      <c r="EU1255" s="204"/>
      <c r="EV1255" s="204"/>
      <c r="EW1255" s="204"/>
      <c r="EX1255" s="204"/>
      <c r="EY1255" s="204"/>
      <c r="EZ1255" s="204"/>
      <c r="FA1255" s="204"/>
      <c r="FB1255" s="204"/>
      <c r="FC1255" s="204"/>
      <c r="FD1255" s="204"/>
      <c r="FE1255" s="204"/>
    </row>
    <row r="1256" spans="1:170" s="5" customFormat="1" ht="15.75">
      <c r="A1256" s="205" t="s">
        <v>5</v>
      </c>
      <c r="B1256" s="205"/>
      <c r="C1256" s="205"/>
      <c r="D1256" s="205"/>
      <c r="E1256" s="205"/>
      <c r="F1256" s="205"/>
      <c r="G1256" s="205"/>
      <c r="H1256" s="205"/>
      <c r="I1256" s="205"/>
      <c r="J1256" s="205"/>
      <c r="K1256" s="205"/>
      <c r="L1256" s="205"/>
      <c r="M1256" s="205"/>
      <c r="N1256" s="205"/>
      <c r="O1256" s="205"/>
      <c r="P1256" s="205"/>
      <c r="Q1256" s="205"/>
      <c r="R1256" s="205"/>
      <c r="S1256" s="205"/>
      <c r="T1256" s="205"/>
      <c r="U1256" s="205"/>
      <c r="V1256" s="205"/>
      <c r="W1256" s="205"/>
      <c r="X1256" s="205"/>
      <c r="Y1256" s="205"/>
      <c r="Z1256" s="205"/>
      <c r="AA1256" s="205"/>
      <c r="AB1256" s="206"/>
      <c r="AC1256" s="206"/>
      <c r="AD1256" s="206"/>
      <c r="AE1256" s="206"/>
      <c r="AF1256" s="206"/>
      <c r="AG1256" s="206"/>
      <c r="AH1256" s="206"/>
      <c r="AI1256" s="206"/>
      <c r="AJ1256" s="206"/>
      <c r="AK1256" s="206"/>
      <c r="AL1256" s="206"/>
      <c r="AM1256" s="206"/>
      <c r="AN1256" s="206"/>
      <c r="AO1256" s="206"/>
      <c r="AP1256" s="206"/>
      <c r="AQ1256" s="206"/>
      <c r="AR1256" s="206"/>
      <c r="AS1256" s="206"/>
      <c r="AT1256" s="206"/>
      <c r="AU1256" s="206"/>
      <c r="AV1256" s="206"/>
      <c r="AW1256" s="206"/>
      <c r="AX1256" s="206"/>
      <c r="AY1256" s="206"/>
      <c r="AZ1256" s="206"/>
      <c r="BA1256" s="206"/>
      <c r="BB1256" s="206"/>
      <c r="BC1256" s="206"/>
      <c r="BD1256" s="206"/>
      <c r="BE1256" s="206"/>
      <c r="BF1256" s="206"/>
      <c r="BG1256" s="206"/>
      <c r="BH1256" s="206"/>
      <c r="BI1256" s="206"/>
      <c r="BJ1256" s="206"/>
      <c r="BK1256" s="206"/>
      <c r="BL1256" s="206"/>
      <c r="BM1256" s="206"/>
      <c r="BN1256" s="206"/>
      <c r="BO1256" s="206"/>
      <c r="BP1256" s="206"/>
      <c r="BQ1256" s="206"/>
      <c r="BR1256" s="206"/>
      <c r="BS1256" s="206"/>
      <c r="BT1256" s="206"/>
      <c r="BU1256" s="206"/>
      <c r="BV1256" s="206"/>
      <c r="BW1256" s="206"/>
      <c r="BX1256" s="206"/>
      <c r="BY1256" s="206"/>
      <c r="BZ1256" s="206"/>
      <c r="CA1256" s="206"/>
      <c r="CB1256" s="206"/>
      <c r="CC1256" s="206"/>
      <c r="CD1256" s="206"/>
      <c r="CE1256" s="206"/>
      <c r="CF1256" s="206"/>
      <c r="CG1256" s="206"/>
      <c r="CH1256" s="206"/>
      <c r="CI1256" s="206"/>
      <c r="CJ1256" s="206"/>
      <c r="CK1256" s="206"/>
      <c r="CL1256" s="206"/>
      <c r="CM1256" s="206"/>
      <c r="CN1256" s="206"/>
      <c r="CO1256" s="206"/>
      <c r="CP1256" s="206"/>
      <c r="CQ1256" s="206"/>
      <c r="CR1256" s="206"/>
      <c r="CS1256" s="206"/>
      <c r="CT1256" s="206"/>
      <c r="CU1256" s="206"/>
      <c r="CV1256" s="206"/>
      <c r="CW1256" s="206"/>
      <c r="CX1256" s="206"/>
      <c r="CY1256" s="206"/>
      <c r="CZ1256" s="206"/>
      <c r="DA1256" s="206"/>
      <c r="DB1256" s="206"/>
      <c r="DC1256" s="206"/>
      <c r="DD1256" s="206"/>
      <c r="DE1256" s="206"/>
      <c r="DF1256" s="206"/>
      <c r="DG1256" s="206"/>
      <c r="DH1256" s="206"/>
      <c r="DI1256" s="206"/>
    </row>
    <row r="1257" spans="1:170" s="5" customFormat="1" ht="33" customHeight="1">
      <c r="A1257" s="360" t="s">
        <v>315</v>
      </c>
      <c r="B1257" s="360"/>
      <c r="C1257" s="360"/>
      <c r="D1257" s="360"/>
      <c r="E1257" s="360"/>
      <c r="F1257" s="360"/>
      <c r="G1257" s="360"/>
      <c r="H1257" s="360"/>
      <c r="I1257" s="360"/>
      <c r="J1257" s="360"/>
      <c r="K1257" s="360"/>
      <c r="L1257" s="360"/>
      <c r="M1257" s="360"/>
      <c r="N1257" s="360"/>
      <c r="O1257" s="360"/>
      <c r="P1257" s="360"/>
      <c r="Q1257" s="360"/>
      <c r="R1257" s="360"/>
      <c r="S1257" s="360"/>
      <c r="T1257" s="360"/>
      <c r="U1257" s="360"/>
      <c r="V1257" s="360"/>
      <c r="W1257" s="360"/>
      <c r="X1257" s="360"/>
      <c r="Y1257" s="360"/>
      <c r="Z1257" s="360"/>
      <c r="AA1257" s="360"/>
      <c r="AB1257" s="360"/>
      <c r="AC1257" s="360"/>
      <c r="AD1257" s="360"/>
      <c r="AE1257" s="360"/>
      <c r="AF1257" s="360"/>
      <c r="AG1257" s="360"/>
      <c r="AH1257" s="360"/>
      <c r="AI1257" s="360"/>
      <c r="AJ1257" s="360"/>
      <c r="AK1257" s="360"/>
      <c r="AL1257" s="360"/>
      <c r="AM1257" s="360"/>
      <c r="AN1257" s="360"/>
      <c r="AO1257" s="360"/>
      <c r="AP1257" s="360"/>
      <c r="AQ1257" s="360"/>
      <c r="AR1257" s="360"/>
      <c r="AS1257" s="360"/>
      <c r="AT1257" s="360"/>
      <c r="AU1257" s="360"/>
      <c r="AV1257" s="360"/>
      <c r="AW1257" s="360"/>
      <c r="AX1257" s="360"/>
      <c r="AY1257" s="360"/>
      <c r="AZ1257" s="360"/>
      <c r="BA1257" s="360"/>
      <c r="BB1257" s="360"/>
      <c r="BC1257" s="360"/>
      <c r="BD1257" s="360"/>
      <c r="BE1257" s="360"/>
      <c r="BF1257" s="360"/>
      <c r="BG1257" s="360"/>
      <c r="BH1257" s="360"/>
      <c r="BI1257" s="360"/>
      <c r="BJ1257" s="360"/>
      <c r="BK1257" s="360"/>
      <c r="BL1257" s="360"/>
      <c r="BM1257" s="360"/>
      <c r="BN1257" s="360"/>
      <c r="BO1257" s="360"/>
      <c r="BP1257" s="360"/>
      <c r="BQ1257" s="360"/>
      <c r="BR1257" s="360"/>
      <c r="BS1257" s="360"/>
      <c r="BT1257" s="360"/>
      <c r="BU1257" s="360"/>
      <c r="BV1257" s="360"/>
      <c r="BW1257" s="360"/>
      <c r="BX1257" s="360"/>
      <c r="BY1257" s="360"/>
      <c r="BZ1257" s="360"/>
      <c r="CA1257" s="360"/>
      <c r="CB1257" s="360"/>
      <c r="CC1257" s="360"/>
      <c r="CD1257" s="360"/>
      <c r="CE1257" s="360"/>
      <c r="CF1257" s="360"/>
      <c r="CG1257" s="360"/>
      <c r="CH1257" s="360"/>
      <c r="CI1257" s="360"/>
      <c r="CJ1257" s="360"/>
      <c r="CK1257" s="360"/>
      <c r="CL1257" s="360"/>
      <c r="CM1257" s="360"/>
      <c r="CN1257" s="360"/>
      <c r="CO1257" s="360"/>
      <c r="CP1257" s="360"/>
      <c r="CQ1257" s="360"/>
      <c r="CR1257" s="360"/>
      <c r="CS1257" s="360"/>
      <c r="CT1257" s="360"/>
      <c r="CU1257" s="360"/>
      <c r="CV1257" s="360"/>
      <c r="CW1257" s="360"/>
      <c r="CX1257" s="360"/>
      <c r="CY1257" s="360"/>
      <c r="CZ1257" s="360"/>
      <c r="DA1257" s="360"/>
      <c r="DB1257" s="360"/>
      <c r="DC1257" s="360"/>
      <c r="DD1257" s="360"/>
      <c r="DE1257" s="360"/>
      <c r="DF1257" s="360"/>
      <c r="DG1257" s="360"/>
      <c r="DH1257" s="360"/>
      <c r="DI1257" s="360"/>
    </row>
    <row r="1258" spans="1:170" s="30" customFormat="1" ht="21" hidden="1" customHeight="1">
      <c r="A1258" s="355"/>
      <c r="B1258" s="355"/>
      <c r="C1258" s="355"/>
      <c r="D1258" s="355"/>
      <c r="E1258" s="355"/>
      <c r="F1258" s="355"/>
      <c r="G1258" s="355"/>
      <c r="H1258" s="355"/>
      <c r="I1258" s="355"/>
      <c r="J1258" s="355"/>
      <c r="K1258" s="355"/>
      <c r="L1258" s="355"/>
      <c r="M1258" s="355"/>
      <c r="N1258" s="355"/>
      <c r="O1258" s="355"/>
      <c r="P1258" s="355"/>
      <c r="Q1258" s="355"/>
      <c r="R1258" s="355"/>
      <c r="S1258" s="355"/>
      <c r="T1258" s="355"/>
      <c r="U1258" s="355"/>
      <c r="V1258" s="355"/>
      <c r="W1258" s="355"/>
      <c r="X1258" s="355"/>
      <c r="Y1258" s="355"/>
      <c r="Z1258" s="355"/>
      <c r="AA1258" s="355"/>
      <c r="AB1258" s="355"/>
      <c r="AC1258" s="355"/>
      <c r="AD1258" s="355"/>
      <c r="AE1258" s="355"/>
      <c r="AF1258" s="355"/>
      <c r="AG1258" s="355"/>
      <c r="AH1258" s="355"/>
      <c r="AI1258" s="355"/>
      <c r="AJ1258" s="355"/>
      <c r="AK1258" s="355"/>
      <c r="AL1258" s="355"/>
      <c r="AM1258" s="355"/>
      <c r="AN1258" s="355"/>
      <c r="AO1258" s="355"/>
      <c r="AP1258" s="355"/>
      <c r="AQ1258" s="355"/>
      <c r="AR1258" s="355"/>
      <c r="AS1258" s="355"/>
      <c r="AT1258" s="355"/>
      <c r="AU1258" s="355"/>
      <c r="AV1258" s="355"/>
      <c r="AW1258" s="355"/>
      <c r="AX1258" s="355"/>
      <c r="AY1258" s="355"/>
      <c r="AZ1258" s="355"/>
      <c r="BA1258" s="355"/>
      <c r="BB1258" s="355"/>
      <c r="BC1258" s="355"/>
      <c r="BD1258" s="355"/>
      <c r="BE1258" s="355"/>
      <c r="BF1258" s="355"/>
      <c r="BG1258" s="355"/>
      <c r="BH1258" s="355"/>
      <c r="BI1258" s="355"/>
      <c r="BJ1258" s="355"/>
      <c r="BK1258" s="355"/>
      <c r="BL1258" s="355"/>
      <c r="BM1258" s="355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  <c r="EK1258" s="5"/>
      <c r="EL1258" s="5"/>
      <c r="EM1258" s="5"/>
      <c r="EN1258" s="5"/>
      <c r="EO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</row>
    <row r="1259" spans="1:170" s="4" customFormat="1" ht="18.75" hidden="1" customHeight="1"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  <c r="EK1259" s="5"/>
      <c r="EL1259" s="5"/>
      <c r="EM1259" s="5"/>
      <c r="EN1259" s="5"/>
      <c r="EO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</row>
    <row r="1260" spans="1:170" s="4" customFormat="1" ht="25.5" customHeight="1">
      <c r="A1260" s="356" t="s">
        <v>6</v>
      </c>
      <c r="B1260" s="356"/>
      <c r="C1260" s="356"/>
      <c r="D1260" s="356"/>
      <c r="E1260" s="356"/>
      <c r="F1260" s="356"/>
      <c r="G1260" s="356"/>
      <c r="H1260" s="356"/>
      <c r="I1260" s="356"/>
      <c r="J1260" s="356"/>
      <c r="K1260" s="356"/>
      <c r="L1260" s="356"/>
      <c r="M1260" s="356"/>
      <c r="N1260" s="356"/>
      <c r="O1260" s="356"/>
      <c r="P1260" s="356"/>
      <c r="Q1260" s="356"/>
      <c r="R1260" s="356"/>
      <c r="S1260" s="356"/>
      <c r="T1260" s="356"/>
      <c r="U1260" s="356"/>
      <c r="V1260" s="356"/>
      <c r="W1260" s="356"/>
      <c r="X1260" s="356"/>
      <c r="Y1260" s="356"/>
      <c r="Z1260" s="356"/>
      <c r="AA1260" s="356"/>
      <c r="AB1260" s="356"/>
      <c r="AC1260" s="356"/>
      <c r="AD1260" s="356"/>
      <c r="AE1260" s="356"/>
      <c r="AF1260" s="356"/>
      <c r="AG1260" s="356"/>
      <c r="AH1260" s="356"/>
      <c r="AI1260" s="356"/>
      <c r="AJ1260" s="356"/>
      <c r="AK1260" s="356"/>
      <c r="AL1260" s="356"/>
      <c r="AM1260" s="356"/>
      <c r="AN1260" s="356"/>
      <c r="AO1260" s="356"/>
      <c r="AP1260" s="356"/>
      <c r="AQ1260" s="356"/>
      <c r="AR1260" s="356"/>
      <c r="AS1260" s="356"/>
      <c r="AT1260" s="356"/>
      <c r="AU1260" s="356"/>
      <c r="AV1260" s="356"/>
      <c r="AW1260" s="356"/>
      <c r="AX1260" s="356"/>
      <c r="AY1260" s="356"/>
      <c r="AZ1260" s="356"/>
      <c r="BA1260" s="356"/>
      <c r="BB1260" s="356"/>
      <c r="BC1260" s="356"/>
      <c r="BD1260" s="356"/>
      <c r="BE1260" s="356"/>
      <c r="BF1260" s="356"/>
      <c r="BG1260" s="356"/>
      <c r="BH1260" s="356"/>
      <c r="BI1260" s="356"/>
      <c r="BJ1260" s="356"/>
      <c r="BK1260" s="356"/>
      <c r="BL1260" s="356"/>
      <c r="BM1260" s="356"/>
      <c r="BN1260" s="356"/>
      <c r="BO1260" s="356"/>
      <c r="BP1260" s="356"/>
      <c r="BQ1260" s="356"/>
      <c r="BR1260" s="356"/>
      <c r="BS1260" s="356"/>
      <c r="BT1260" s="356"/>
      <c r="BU1260" s="356"/>
      <c r="BV1260" s="356"/>
      <c r="BW1260" s="356"/>
      <c r="BX1260" s="356"/>
      <c r="BY1260" s="356"/>
      <c r="BZ1260" s="356"/>
      <c r="CA1260" s="356"/>
      <c r="CB1260" s="356"/>
      <c r="CC1260" s="356"/>
      <c r="CD1260" s="356"/>
      <c r="CE1260" s="356"/>
      <c r="CF1260" s="356"/>
      <c r="CG1260" s="356"/>
      <c r="CH1260" s="356"/>
      <c r="CI1260" s="356"/>
      <c r="CJ1260" s="356"/>
      <c r="CK1260" s="356"/>
      <c r="CL1260" s="356"/>
      <c r="CM1260" s="356"/>
      <c r="CN1260" s="356"/>
      <c r="CO1260" s="356"/>
      <c r="CP1260" s="356"/>
      <c r="CQ1260" s="356"/>
      <c r="CR1260" s="356"/>
      <c r="CS1260" s="356"/>
      <c r="CT1260" s="356"/>
      <c r="CU1260" s="356"/>
      <c r="CV1260" s="356"/>
      <c r="CW1260" s="356"/>
      <c r="CX1260" s="356"/>
      <c r="CY1260" s="356"/>
      <c r="CZ1260" s="356"/>
      <c r="DA1260" s="356"/>
      <c r="DB1260" s="356"/>
      <c r="DC1260" s="356"/>
      <c r="DD1260" s="356"/>
      <c r="DE1260" s="356"/>
      <c r="DF1260" s="356"/>
      <c r="DG1260" s="356"/>
      <c r="DH1260" s="356"/>
      <c r="DI1260" s="356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  <c r="EK1260" s="5"/>
      <c r="EL1260" s="5"/>
      <c r="EM1260" s="5"/>
      <c r="EN1260" s="5"/>
      <c r="EO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</row>
    <row r="1261" spans="1:170" s="4" customFormat="1" ht="17.25" customHeight="1">
      <c r="A1261" s="4" t="s">
        <v>7</v>
      </c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  <c r="EK1261" s="5"/>
      <c r="EL1261" s="5"/>
      <c r="EM1261" s="5"/>
      <c r="EN1261" s="5"/>
      <c r="EO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</row>
    <row r="1262" spans="1:170" s="4" customFormat="1" ht="9.75" customHeight="1"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  <c r="EK1262" s="5"/>
      <c r="EL1262" s="5"/>
      <c r="EM1262" s="5"/>
      <c r="EN1262" s="5"/>
      <c r="EO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</row>
    <row r="1263" spans="1:170" s="31" customFormat="1" ht="13.5" customHeight="1">
      <c r="A1263" s="157" t="s">
        <v>27</v>
      </c>
      <c r="B1263" s="157"/>
      <c r="C1263" s="157"/>
      <c r="D1263" s="157"/>
      <c r="E1263" s="157"/>
      <c r="F1263" s="157"/>
      <c r="G1263" s="157"/>
      <c r="H1263" s="157"/>
      <c r="I1263" s="157"/>
      <c r="J1263" s="157"/>
      <c r="K1263" s="157"/>
      <c r="L1263" s="157"/>
      <c r="M1263" s="157"/>
      <c r="N1263" s="157"/>
      <c r="O1263" s="159"/>
      <c r="P1263" s="160" t="s">
        <v>28</v>
      </c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0" t="s">
        <v>29</v>
      </c>
      <c r="AB1263" s="163" t="s">
        <v>32</v>
      </c>
      <c r="AC1263" s="163"/>
      <c r="AD1263" s="163"/>
      <c r="AE1263" s="163"/>
      <c r="AF1263" s="163"/>
      <c r="AG1263" s="163"/>
      <c r="AH1263" s="163"/>
      <c r="AI1263" s="163"/>
      <c r="AJ1263" s="163"/>
      <c r="AK1263" s="163"/>
      <c r="AL1263" s="163"/>
      <c r="AM1263" s="163"/>
      <c r="AN1263" s="163"/>
      <c r="AO1263" s="163"/>
      <c r="AP1263" s="163"/>
      <c r="AQ1263" s="163"/>
      <c r="AR1263" s="163"/>
      <c r="AS1263" s="163"/>
      <c r="AT1263" s="163"/>
      <c r="AU1263" s="163"/>
      <c r="AV1263" s="163"/>
      <c r="AW1263" s="163"/>
      <c r="AX1263" s="163"/>
      <c r="AY1263" s="163"/>
      <c r="AZ1263" s="163"/>
      <c r="BA1263" s="163"/>
      <c r="BB1263" s="163"/>
      <c r="BC1263" s="163"/>
      <c r="BD1263" s="163"/>
      <c r="BE1263" s="163"/>
      <c r="BF1263" s="163"/>
      <c r="BG1263" s="163"/>
      <c r="BH1263" s="163"/>
      <c r="BI1263" s="163"/>
      <c r="BJ1263" s="163"/>
      <c r="BK1263" s="163"/>
      <c r="BL1263" s="163"/>
      <c r="BM1263" s="163"/>
      <c r="BN1263" s="163"/>
      <c r="BO1263" s="163"/>
      <c r="BP1263" s="163"/>
      <c r="BQ1263" s="163"/>
      <c r="BR1263" s="163"/>
      <c r="BS1263" s="163"/>
      <c r="BT1263" s="163"/>
      <c r="BU1263" s="163"/>
      <c r="BV1263" s="163"/>
      <c r="BW1263" s="163"/>
      <c r="BX1263" s="163"/>
      <c r="BY1263" s="163"/>
      <c r="BZ1263" s="163"/>
      <c r="CA1263" s="163"/>
      <c r="CB1263" s="163"/>
      <c r="CC1263" s="163"/>
      <c r="CD1263" s="163"/>
      <c r="CE1263" s="163"/>
      <c r="CF1263" s="163"/>
      <c r="CG1263" s="163"/>
      <c r="CH1263" s="163"/>
      <c r="CI1263" s="163"/>
      <c r="CJ1263" s="163"/>
      <c r="CK1263" s="163"/>
      <c r="CL1263" s="163"/>
      <c r="CM1263" s="163"/>
      <c r="CN1263" s="163"/>
      <c r="CO1263" s="163"/>
      <c r="CP1263" s="163"/>
      <c r="CQ1263" s="163"/>
      <c r="CR1263" s="163"/>
      <c r="CS1263" s="163"/>
      <c r="CT1263" s="163"/>
      <c r="CU1263" s="163"/>
      <c r="CV1263" s="163"/>
      <c r="CW1263" s="163"/>
      <c r="CX1263" s="163"/>
      <c r="CY1263" s="163"/>
      <c r="CZ1263" s="163"/>
      <c r="DA1263" s="163"/>
      <c r="DB1263" s="163"/>
      <c r="DC1263" s="163"/>
      <c r="DD1263" s="163"/>
      <c r="DE1263" s="163"/>
      <c r="DF1263" s="163"/>
      <c r="DG1263" s="163"/>
      <c r="DH1263" s="202"/>
      <c r="DI1263" s="32"/>
      <c r="DJ1263" s="33"/>
      <c r="DK1263" s="34"/>
      <c r="DL1263" s="34"/>
      <c r="DM1263" s="34"/>
      <c r="DN1263" s="34"/>
      <c r="DO1263" s="34"/>
      <c r="DP1263" s="34"/>
      <c r="DQ1263" s="34"/>
      <c r="DR1263" s="34"/>
      <c r="DS1263" s="34"/>
      <c r="DT1263" s="34"/>
      <c r="DU1263" s="34"/>
      <c r="DV1263" s="34"/>
      <c r="DW1263" s="34"/>
      <c r="DX1263" s="34"/>
      <c r="DY1263" s="34"/>
      <c r="DZ1263" s="34"/>
      <c r="EA1263" s="34"/>
      <c r="EB1263" s="34"/>
      <c r="EC1263" s="34"/>
      <c r="ED1263" s="34"/>
      <c r="EE1263" s="34"/>
      <c r="EF1263" s="34"/>
      <c r="EG1263" s="34"/>
      <c r="EH1263" s="34"/>
      <c r="EI1263" s="34"/>
      <c r="EJ1263" s="34"/>
      <c r="EK1263" s="34"/>
      <c r="EL1263" s="34"/>
      <c r="EM1263" s="34"/>
      <c r="EN1263" s="34"/>
      <c r="EO1263" s="34"/>
      <c r="EP1263" s="34"/>
      <c r="EQ1263" s="34"/>
      <c r="ER1263" s="34"/>
      <c r="ES1263" s="34"/>
      <c r="ET1263" s="34"/>
      <c r="EU1263" s="34"/>
      <c r="EV1263" s="34"/>
      <c r="EW1263" s="34"/>
      <c r="EX1263" s="34"/>
      <c r="EY1263" s="34"/>
      <c r="EZ1263" s="34"/>
      <c r="FA1263" s="34"/>
      <c r="FB1263" s="34"/>
      <c r="FC1263" s="34"/>
      <c r="FD1263" s="34"/>
      <c r="FE1263" s="34"/>
      <c r="FF1263" s="34"/>
      <c r="FG1263" s="34"/>
      <c r="FH1263" s="34"/>
      <c r="FI1263" s="34"/>
      <c r="FJ1263" s="34"/>
      <c r="FK1263" s="34"/>
      <c r="FL1263" s="34"/>
      <c r="FM1263" s="34"/>
      <c r="FN1263" s="34"/>
    </row>
    <row r="1264" spans="1:170" s="34" customFormat="1" ht="60.75" customHeight="1">
      <c r="A1264" s="157"/>
      <c r="B1264" s="157"/>
      <c r="C1264" s="157"/>
      <c r="D1264" s="157"/>
      <c r="E1264" s="157"/>
      <c r="F1264" s="157"/>
      <c r="G1264" s="157"/>
      <c r="H1264" s="157"/>
      <c r="I1264" s="157"/>
      <c r="J1264" s="157"/>
      <c r="K1264" s="157"/>
      <c r="L1264" s="157"/>
      <c r="M1264" s="157"/>
      <c r="N1264" s="157"/>
      <c r="O1264" s="159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57" t="s">
        <v>33</v>
      </c>
      <c r="AC1264" s="157"/>
      <c r="AD1264" s="157"/>
      <c r="AE1264" s="157"/>
      <c r="AF1264" s="157"/>
      <c r="AG1264" s="157"/>
      <c r="AH1264" s="157"/>
      <c r="AI1264" s="157"/>
      <c r="AJ1264" s="157"/>
      <c r="AK1264" s="157"/>
      <c r="AL1264" s="157"/>
      <c r="AM1264" s="166" t="s">
        <v>8</v>
      </c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7" t="s">
        <v>9</v>
      </c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7"/>
      <c r="BQ1264" s="167"/>
      <c r="BR1264" s="167" t="s">
        <v>10</v>
      </c>
      <c r="BS1264" s="167"/>
      <c r="BT1264" s="167"/>
      <c r="BU1264" s="167"/>
      <c r="BV1264" s="167"/>
      <c r="BW1264" s="167"/>
      <c r="BX1264" s="167"/>
      <c r="BY1264" s="167"/>
      <c r="BZ1264" s="167"/>
      <c r="CA1264" s="167"/>
      <c r="CB1264" s="167"/>
      <c r="CC1264" s="167" t="s">
        <v>31</v>
      </c>
      <c r="CD1264" s="167"/>
      <c r="CE1264" s="167"/>
      <c r="CF1264" s="167"/>
      <c r="CG1264" s="167"/>
      <c r="CH1264" s="167"/>
      <c r="CI1264" s="167"/>
      <c r="CJ1264" s="167"/>
      <c r="CK1264" s="167"/>
      <c r="CL1264" s="167"/>
      <c r="CM1264" s="167"/>
      <c r="CN1264" s="167" t="s">
        <v>11</v>
      </c>
      <c r="CO1264" s="167"/>
      <c r="CP1264" s="167"/>
      <c r="CQ1264" s="167"/>
      <c r="CR1264" s="167"/>
      <c r="CS1264" s="167"/>
      <c r="CT1264" s="167"/>
      <c r="CU1264" s="167"/>
      <c r="CV1264" s="167"/>
      <c r="CW1264" s="167"/>
      <c r="CX1264" s="167"/>
      <c r="CY1264" s="193" t="s">
        <v>12</v>
      </c>
      <c r="CZ1264" s="194"/>
      <c r="DA1264" s="194"/>
      <c r="DB1264" s="194"/>
      <c r="DC1264" s="194"/>
      <c r="DD1264" s="194"/>
      <c r="DE1264" s="194"/>
      <c r="DF1264" s="194"/>
      <c r="DG1264" s="194"/>
      <c r="DH1264" s="195"/>
      <c r="DI1264" s="35"/>
      <c r="DJ1264" s="33"/>
    </row>
    <row r="1265" spans="1:170" s="34" customFormat="1" ht="15" customHeight="1">
      <c r="A1265" s="157"/>
      <c r="B1265" s="157"/>
      <c r="C1265" s="157"/>
      <c r="D1265" s="157"/>
      <c r="E1265" s="157"/>
      <c r="F1265" s="157"/>
      <c r="G1265" s="157"/>
      <c r="H1265" s="157"/>
      <c r="I1265" s="157"/>
      <c r="J1265" s="157"/>
      <c r="K1265" s="157"/>
      <c r="L1265" s="157"/>
      <c r="M1265" s="157"/>
      <c r="N1265" s="157"/>
      <c r="O1265" s="159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62"/>
      <c r="Z1265" s="162"/>
      <c r="AA1265" s="162"/>
      <c r="AB1265" s="157"/>
      <c r="AC1265" s="157"/>
      <c r="AD1265" s="157"/>
      <c r="AE1265" s="157"/>
      <c r="AF1265" s="157"/>
      <c r="AG1265" s="157"/>
      <c r="AH1265" s="157"/>
      <c r="AI1265" s="157"/>
      <c r="AJ1265" s="157"/>
      <c r="AK1265" s="157"/>
      <c r="AL1265" s="157"/>
      <c r="AM1265" s="157" t="s">
        <v>19</v>
      </c>
      <c r="AN1265" s="157"/>
      <c r="AO1265" s="157"/>
      <c r="AP1265" s="157"/>
      <c r="AQ1265" s="157"/>
      <c r="AR1265" s="157"/>
      <c r="AS1265" s="157"/>
      <c r="AT1265" s="157"/>
      <c r="AU1265" s="157"/>
      <c r="AV1265" s="157"/>
      <c r="AW1265" s="157"/>
      <c r="AX1265" s="157" t="s">
        <v>13</v>
      </c>
      <c r="AY1265" s="157"/>
      <c r="AZ1265" s="157"/>
      <c r="BA1265" s="157"/>
      <c r="BB1265" s="157"/>
      <c r="BC1265" s="157"/>
      <c r="BD1265" s="157"/>
      <c r="BE1265" s="15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7"/>
      <c r="BQ1265" s="167"/>
      <c r="BR1265" s="167"/>
      <c r="BS1265" s="167"/>
      <c r="BT1265" s="167"/>
      <c r="BU1265" s="167"/>
      <c r="BV1265" s="167"/>
      <c r="BW1265" s="167"/>
      <c r="BX1265" s="167"/>
      <c r="BY1265" s="167"/>
      <c r="BZ1265" s="167"/>
      <c r="CA1265" s="167"/>
      <c r="CB1265" s="167"/>
      <c r="CC1265" s="167"/>
      <c r="CD1265" s="167"/>
      <c r="CE1265" s="167"/>
      <c r="CF1265" s="167"/>
      <c r="CG1265" s="167"/>
      <c r="CH1265" s="167"/>
      <c r="CI1265" s="167"/>
      <c r="CJ1265" s="167"/>
      <c r="CK1265" s="167"/>
      <c r="CL1265" s="167"/>
      <c r="CM1265" s="167"/>
      <c r="CN1265" s="167"/>
      <c r="CO1265" s="167"/>
      <c r="CP1265" s="167"/>
      <c r="CQ1265" s="167"/>
      <c r="CR1265" s="167"/>
      <c r="CS1265" s="167"/>
      <c r="CT1265" s="167"/>
      <c r="CU1265" s="167"/>
      <c r="CV1265" s="167"/>
      <c r="CW1265" s="167"/>
      <c r="CX1265" s="167"/>
      <c r="CY1265" s="196"/>
      <c r="CZ1265" s="197"/>
      <c r="DA1265" s="197"/>
      <c r="DB1265" s="197"/>
      <c r="DC1265" s="197"/>
      <c r="DD1265" s="197"/>
      <c r="DE1265" s="197"/>
      <c r="DF1265" s="197"/>
      <c r="DG1265" s="197"/>
      <c r="DH1265" s="198"/>
      <c r="DI1265" s="36"/>
      <c r="DJ1265" s="33"/>
    </row>
    <row r="1266" spans="1:170" s="34" customFormat="1" ht="22.15" customHeight="1">
      <c r="A1266" s="157"/>
      <c r="B1266" s="157"/>
      <c r="C1266" s="157"/>
      <c r="D1266" s="157"/>
      <c r="E1266" s="157"/>
      <c r="F1266" s="157"/>
      <c r="G1266" s="157"/>
      <c r="H1266" s="157"/>
      <c r="I1266" s="157"/>
      <c r="J1266" s="157"/>
      <c r="K1266" s="157"/>
      <c r="L1266" s="157"/>
      <c r="M1266" s="157"/>
      <c r="N1266" s="157"/>
      <c r="O1266" s="159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62"/>
      <c r="Z1266" s="162"/>
      <c r="AA1266" s="162"/>
      <c r="AB1266" s="157"/>
      <c r="AC1266" s="157"/>
      <c r="AD1266" s="157"/>
      <c r="AE1266" s="157"/>
      <c r="AF1266" s="157"/>
      <c r="AG1266" s="157"/>
      <c r="AH1266" s="157"/>
      <c r="AI1266" s="157"/>
      <c r="AJ1266" s="157"/>
      <c r="AK1266" s="157"/>
      <c r="AL1266" s="157"/>
      <c r="AM1266" s="157"/>
      <c r="AN1266" s="157"/>
      <c r="AO1266" s="157"/>
      <c r="AP1266" s="157"/>
      <c r="AQ1266" s="157"/>
      <c r="AR1266" s="157"/>
      <c r="AS1266" s="157"/>
      <c r="AT1266" s="157"/>
      <c r="AU1266" s="157"/>
      <c r="AV1266" s="157"/>
      <c r="AW1266" s="157"/>
      <c r="AX1266" s="157"/>
      <c r="AY1266" s="157"/>
      <c r="AZ1266" s="157"/>
      <c r="BA1266" s="157"/>
      <c r="BB1266" s="157"/>
      <c r="BC1266" s="157"/>
      <c r="BD1266" s="157"/>
      <c r="BE1266" s="15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7"/>
      <c r="BQ1266" s="167"/>
      <c r="BR1266" s="167"/>
      <c r="BS1266" s="167"/>
      <c r="BT1266" s="167"/>
      <c r="BU1266" s="167"/>
      <c r="BV1266" s="167"/>
      <c r="BW1266" s="167"/>
      <c r="BX1266" s="167"/>
      <c r="BY1266" s="167"/>
      <c r="BZ1266" s="167"/>
      <c r="CA1266" s="167"/>
      <c r="CB1266" s="167"/>
      <c r="CC1266" s="167"/>
      <c r="CD1266" s="167"/>
      <c r="CE1266" s="167"/>
      <c r="CF1266" s="167"/>
      <c r="CG1266" s="167"/>
      <c r="CH1266" s="167"/>
      <c r="CI1266" s="167"/>
      <c r="CJ1266" s="167"/>
      <c r="CK1266" s="167"/>
      <c r="CL1266" s="167"/>
      <c r="CM1266" s="167"/>
      <c r="CN1266" s="167"/>
      <c r="CO1266" s="167"/>
      <c r="CP1266" s="167"/>
      <c r="CQ1266" s="167"/>
      <c r="CR1266" s="167"/>
      <c r="CS1266" s="167"/>
      <c r="CT1266" s="167"/>
      <c r="CU1266" s="167"/>
      <c r="CV1266" s="167"/>
      <c r="CW1266" s="167"/>
      <c r="CX1266" s="167"/>
      <c r="CY1266" s="199"/>
      <c r="CZ1266" s="200"/>
      <c r="DA1266" s="200"/>
      <c r="DB1266" s="200"/>
      <c r="DC1266" s="200"/>
      <c r="DD1266" s="200"/>
      <c r="DE1266" s="200"/>
      <c r="DF1266" s="200"/>
      <c r="DG1266" s="200"/>
      <c r="DH1266" s="201"/>
      <c r="DI1266" s="37"/>
      <c r="DJ1266" s="33"/>
    </row>
    <row r="1267" spans="1:170" s="38" customFormat="1" ht="12.75" customHeight="1">
      <c r="A1267" s="137">
        <v>1</v>
      </c>
      <c r="B1267" s="137"/>
      <c r="C1267" s="137"/>
      <c r="D1267" s="137"/>
      <c r="E1267" s="137"/>
      <c r="F1267" s="137"/>
      <c r="G1267" s="137"/>
      <c r="H1267" s="137"/>
      <c r="I1267" s="137"/>
      <c r="J1267" s="137"/>
      <c r="K1267" s="137"/>
      <c r="L1267" s="137"/>
      <c r="M1267" s="137"/>
      <c r="N1267" s="137"/>
      <c r="O1267" s="100"/>
      <c r="P1267" s="158">
        <v>2</v>
      </c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67">
        <v>3</v>
      </c>
      <c r="AB1267" s="137">
        <v>4</v>
      </c>
      <c r="AC1267" s="137"/>
      <c r="AD1267" s="137"/>
      <c r="AE1267" s="137"/>
      <c r="AF1267" s="137"/>
      <c r="AG1267" s="137"/>
      <c r="AH1267" s="137"/>
      <c r="AI1267" s="137"/>
      <c r="AJ1267" s="137"/>
      <c r="AK1267" s="137"/>
      <c r="AL1267" s="137"/>
      <c r="AM1267" s="137">
        <v>5</v>
      </c>
      <c r="AN1267" s="137"/>
      <c r="AO1267" s="137"/>
      <c r="AP1267" s="137"/>
      <c r="AQ1267" s="137"/>
      <c r="AR1267" s="137"/>
      <c r="AS1267" s="137"/>
      <c r="AT1267" s="137"/>
      <c r="AU1267" s="137"/>
      <c r="AV1267" s="137"/>
      <c r="AW1267" s="137"/>
      <c r="AX1267" s="137">
        <v>6</v>
      </c>
      <c r="AY1267" s="137"/>
      <c r="AZ1267" s="137"/>
      <c r="BA1267" s="137"/>
      <c r="BB1267" s="137"/>
      <c r="BC1267" s="137"/>
      <c r="BD1267" s="137"/>
      <c r="BE1267" s="137"/>
      <c r="BF1267" s="137">
        <v>7</v>
      </c>
      <c r="BG1267" s="137"/>
      <c r="BH1267" s="137"/>
      <c r="BI1267" s="137"/>
      <c r="BJ1267" s="137"/>
      <c r="BK1267" s="137"/>
      <c r="BL1267" s="137"/>
      <c r="BM1267" s="137"/>
      <c r="BN1267" s="137"/>
      <c r="BO1267" s="137"/>
      <c r="BP1267" s="137"/>
      <c r="BQ1267" s="137"/>
      <c r="BR1267" s="137">
        <v>8</v>
      </c>
      <c r="BS1267" s="137"/>
      <c r="BT1267" s="137"/>
      <c r="BU1267" s="137"/>
      <c r="BV1267" s="137"/>
      <c r="BW1267" s="137"/>
      <c r="BX1267" s="137"/>
      <c r="BY1267" s="137"/>
      <c r="BZ1267" s="137"/>
      <c r="CA1267" s="137"/>
      <c r="CB1267" s="137"/>
      <c r="CC1267" s="137">
        <v>9</v>
      </c>
      <c r="CD1267" s="137"/>
      <c r="CE1267" s="137"/>
      <c r="CF1267" s="137"/>
      <c r="CG1267" s="137"/>
      <c r="CH1267" s="137"/>
      <c r="CI1267" s="137"/>
      <c r="CJ1267" s="137"/>
      <c r="CK1267" s="137"/>
      <c r="CL1267" s="137"/>
      <c r="CM1267" s="137"/>
      <c r="CN1267" s="137">
        <v>10</v>
      </c>
      <c r="CO1267" s="137"/>
      <c r="CP1267" s="137"/>
      <c r="CQ1267" s="137"/>
      <c r="CR1267" s="137"/>
      <c r="CS1267" s="137"/>
      <c r="CT1267" s="137"/>
      <c r="CU1267" s="137"/>
      <c r="CV1267" s="137"/>
      <c r="CW1267" s="137"/>
      <c r="CX1267" s="137"/>
      <c r="CY1267" s="137">
        <v>11</v>
      </c>
      <c r="CZ1267" s="137"/>
      <c r="DA1267" s="137"/>
      <c r="DB1267" s="137"/>
      <c r="DC1267" s="137"/>
      <c r="DD1267" s="137"/>
      <c r="DE1267" s="137"/>
      <c r="DF1267" s="137"/>
      <c r="DG1267" s="137"/>
      <c r="DH1267" s="137"/>
      <c r="DI1267" s="40"/>
      <c r="DJ1267" s="41"/>
      <c r="DK1267" s="42"/>
      <c r="DL1267" s="42"/>
      <c r="DM1267" s="42"/>
      <c r="DN1267" s="42"/>
      <c r="DO1267" s="42"/>
      <c r="DP1267" s="42"/>
      <c r="DQ1267" s="42"/>
      <c r="DR1267" s="42"/>
      <c r="DS1267" s="42"/>
      <c r="DT1267" s="42"/>
      <c r="DU1267" s="42"/>
      <c r="DV1267" s="42"/>
      <c r="DW1267" s="42"/>
      <c r="DX1267" s="42"/>
      <c r="DY1267" s="42"/>
      <c r="DZ1267" s="42"/>
      <c r="EA1267" s="42"/>
      <c r="EB1267" s="42"/>
      <c r="EC1267" s="42"/>
      <c r="ED1267" s="42"/>
      <c r="EE1267" s="42"/>
      <c r="EF1267" s="42"/>
      <c r="EG1267" s="42"/>
      <c r="EH1267" s="42"/>
      <c r="EI1267" s="42"/>
      <c r="EJ1267" s="42"/>
      <c r="EK1267" s="42"/>
      <c r="EL1267" s="42"/>
      <c r="EM1267" s="42"/>
      <c r="EN1267" s="42"/>
      <c r="EO1267" s="42"/>
      <c r="EP1267" s="42"/>
      <c r="EQ1267" s="42"/>
      <c r="ER1267" s="42"/>
      <c r="ES1267" s="42"/>
      <c r="ET1267" s="42"/>
      <c r="EU1267" s="42"/>
      <c r="EV1267" s="42"/>
      <c r="EW1267" s="42"/>
      <c r="EX1267" s="42"/>
      <c r="EY1267" s="42"/>
      <c r="EZ1267" s="42"/>
      <c r="FA1267" s="42"/>
      <c r="FB1267" s="42"/>
      <c r="FC1267" s="42"/>
      <c r="FD1267" s="42"/>
      <c r="FE1267" s="42"/>
      <c r="FF1267" s="42"/>
      <c r="FG1267" s="42"/>
      <c r="FH1267" s="42"/>
      <c r="FI1267" s="42"/>
      <c r="FJ1267" s="42"/>
      <c r="FK1267" s="42"/>
      <c r="FL1267" s="42"/>
      <c r="FM1267" s="42"/>
      <c r="FN1267" s="42"/>
    </row>
    <row r="1268" spans="1:170" s="42" customFormat="1" ht="72.599999999999994" customHeight="1">
      <c r="A1268" s="140" t="s">
        <v>301</v>
      </c>
      <c r="B1268" s="141"/>
      <c r="C1268" s="141"/>
      <c r="D1268" s="141"/>
      <c r="E1268" s="141"/>
      <c r="F1268" s="141"/>
      <c r="G1268" s="141"/>
      <c r="H1268" s="141"/>
      <c r="I1268" s="141"/>
      <c r="J1268" s="141"/>
      <c r="K1268" s="141"/>
      <c r="L1268" s="141"/>
      <c r="M1268" s="141"/>
      <c r="N1268" s="141"/>
      <c r="O1268" s="142"/>
      <c r="P1268" s="143" t="s">
        <v>325</v>
      </c>
      <c r="Q1268" s="144"/>
      <c r="R1268" s="144"/>
      <c r="S1268" s="144"/>
      <c r="T1268" s="144"/>
      <c r="U1268" s="144"/>
      <c r="V1268" s="144"/>
      <c r="W1268" s="144"/>
      <c r="X1268" s="144"/>
      <c r="Y1268" s="144"/>
      <c r="Z1268" s="145"/>
      <c r="AA1268" s="191" t="s">
        <v>30</v>
      </c>
      <c r="AB1268" s="136" t="s">
        <v>35</v>
      </c>
      <c r="AC1268" s="177"/>
      <c r="AD1268" s="177"/>
      <c r="AE1268" s="177"/>
      <c r="AF1268" s="177"/>
      <c r="AG1268" s="177"/>
      <c r="AH1268" s="177"/>
      <c r="AI1268" s="177"/>
      <c r="AJ1268" s="177"/>
      <c r="AK1268" s="177"/>
      <c r="AL1268" s="177"/>
      <c r="AM1268" s="38"/>
      <c r="AN1268" s="38"/>
      <c r="AO1268" s="38"/>
      <c r="AP1268" s="38"/>
      <c r="AQ1268" s="38"/>
      <c r="AR1268" s="38"/>
      <c r="AS1268" s="38"/>
      <c r="AT1268" s="137" t="s">
        <v>15</v>
      </c>
      <c r="AU1268" s="137"/>
      <c r="AV1268" s="137"/>
      <c r="AW1268" s="137"/>
      <c r="AX1268" s="137">
        <v>744</v>
      </c>
      <c r="AY1268" s="137"/>
      <c r="AZ1268" s="137"/>
      <c r="BA1268" s="137"/>
      <c r="BB1268" s="137"/>
      <c r="BC1268" s="137"/>
      <c r="BD1268" s="137"/>
      <c r="BE1268" s="137"/>
      <c r="BF1268" s="137">
        <v>100</v>
      </c>
      <c r="BG1268" s="137"/>
      <c r="BH1268" s="137"/>
      <c r="BI1268" s="137"/>
      <c r="BJ1268" s="137"/>
      <c r="BK1268" s="137"/>
      <c r="BL1268" s="137"/>
      <c r="BM1268" s="137"/>
      <c r="BN1268" s="137"/>
      <c r="BO1268" s="137"/>
      <c r="BP1268" s="137"/>
      <c r="BQ1268" s="38"/>
      <c r="BR1268" s="137">
        <v>100</v>
      </c>
      <c r="BS1268" s="137"/>
      <c r="BT1268" s="137"/>
      <c r="BU1268" s="137"/>
      <c r="BV1268" s="137"/>
      <c r="BW1268" s="137"/>
      <c r="BX1268" s="137"/>
      <c r="BY1268" s="137"/>
      <c r="BZ1268" s="137"/>
      <c r="CA1268" s="137"/>
      <c r="CB1268" s="137"/>
      <c r="CC1268" s="137"/>
      <c r="CD1268" s="137"/>
      <c r="CE1268" s="137"/>
      <c r="CF1268" s="137"/>
      <c r="CG1268" s="137"/>
      <c r="CH1268" s="137"/>
      <c r="CI1268" s="137"/>
      <c r="CJ1268" s="137"/>
      <c r="CK1268" s="137"/>
      <c r="CL1268" s="38"/>
      <c r="CM1268" s="38"/>
      <c r="CN1268" s="137"/>
      <c r="CO1268" s="137"/>
      <c r="CP1268" s="137"/>
      <c r="CQ1268" s="137"/>
      <c r="CR1268" s="137"/>
      <c r="CS1268" s="137"/>
      <c r="CT1268" s="137"/>
      <c r="CU1268" s="137"/>
      <c r="CV1268" s="137"/>
      <c r="CW1268" s="137"/>
      <c r="CX1268" s="137"/>
      <c r="CY1268" s="137"/>
      <c r="CZ1268" s="137"/>
      <c r="DA1268" s="137"/>
      <c r="DB1268" s="137"/>
      <c r="DC1268" s="137"/>
      <c r="DD1268" s="137"/>
      <c r="DE1268" s="137"/>
      <c r="DF1268" s="137"/>
      <c r="DG1268" s="137"/>
      <c r="DH1268" s="137"/>
      <c r="DI1268" s="40"/>
      <c r="DJ1268" s="41"/>
    </row>
    <row r="1269" spans="1:170" s="38" customFormat="1" ht="12.75" hidden="1" customHeight="1">
      <c r="A1269" s="182"/>
      <c r="B1269" s="183"/>
      <c r="C1269" s="183"/>
      <c r="D1269" s="183"/>
      <c r="E1269" s="183"/>
      <c r="F1269" s="183"/>
      <c r="G1269" s="183"/>
      <c r="H1269" s="183"/>
      <c r="I1269" s="183"/>
      <c r="J1269" s="183"/>
      <c r="K1269" s="183"/>
      <c r="L1269" s="183"/>
      <c r="M1269" s="183"/>
      <c r="N1269" s="183"/>
      <c r="O1269" s="184"/>
      <c r="P1269" s="185"/>
      <c r="Q1269" s="186"/>
      <c r="R1269" s="186"/>
      <c r="S1269" s="186"/>
      <c r="T1269" s="186"/>
      <c r="U1269" s="186"/>
      <c r="V1269" s="186"/>
      <c r="W1269" s="186"/>
      <c r="X1269" s="186"/>
      <c r="Y1269" s="186"/>
      <c r="Z1269" s="189"/>
      <c r="AA1269" s="158"/>
      <c r="AB1269" s="136"/>
      <c r="AC1269" s="177"/>
      <c r="AD1269" s="177"/>
      <c r="AE1269" s="177"/>
      <c r="AF1269" s="177"/>
      <c r="AG1269" s="177"/>
      <c r="AH1269" s="177"/>
      <c r="AI1269" s="177"/>
      <c r="AJ1269" s="177"/>
      <c r="AK1269" s="177"/>
      <c r="AL1269" s="177"/>
      <c r="AT1269" s="137"/>
      <c r="AU1269" s="137"/>
      <c r="AV1269" s="137"/>
      <c r="AW1269" s="137"/>
      <c r="AX1269" s="137"/>
      <c r="AY1269" s="137"/>
      <c r="AZ1269" s="137"/>
      <c r="BA1269" s="137"/>
      <c r="BB1269" s="137"/>
      <c r="BC1269" s="137"/>
      <c r="BD1269" s="137"/>
      <c r="BE1269" s="137"/>
      <c r="BF1269" s="137"/>
      <c r="BG1269" s="137"/>
      <c r="BH1269" s="137"/>
      <c r="BI1269" s="137"/>
      <c r="BJ1269" s="137"/>
      <c r="BK1269" s="137"/>
      <c r="BL1269" s="137"/>
      <c r="BM1269" s="137"/>
      <c r="BN1269" s="137"/>
      <c r="BO1269" s="137"/>
      <c r="BP1269" s="137"/>
      <c r="BR1269" s="137"/>
      <c r="BS1269" s="137"/>
      <c r="BT1269" s="137"/>
      <c r="BU1269" s="137"/>
      <c r="BV1269" s="137"/>
      <c r="BW1269" s="137"/>
      <c r="BX1269" s="137"/>
      <c r="BY1269" s="137"/>
      <c r="BZ1269" s="137"/>
      <c r="CA1269" s="137"/>
      <c r="CB1269" s="137"/>
      <c r="CC1269" s="137"/>
      <c r="CD1269" s="137"/>
      <c r="CE1269" s="137"/>
      <c r="CF1269" s="137"/>
      <c r="CG1269" s="137"/>
      <c r="CH1269" s="137"/>
      <c r="CI1269" s="137"/>
      <c r="CJ1269" s="137"/>
      <c r="CK1269" s="137"/>
      <c r="CN1269" s="137"/>
      <c r="CO1269" s="137"/>
      <c r="CP1269" s="137"/>
      <c r="CQ1269" s="137"/>
      <c r="CR1269" s="137"/>
      <c r="CS1269" s="137"/>
      <c r="CT1269" s="137"/>
      <c r="CU1269" s="137"/>
      <c r="CV1269" s="137"/>
      <c r="CW1269" s="137"/>
      <c r="CX1269" s="137"/>
      <c r="CY1269" s="137"/>
      <c r="CZ1269" s="137"/>
      <c r="DA1269" s="137"/>
      <c r="DB1269" s="137"/>
      <c r="DC1269" s="137"/>
      <c r="DD1269" s="137"/>
      <c r="DE1269" s="137"/>
      <c r="DF1269" s="137"/>
      <c r="DG1269" s="137"/>
      <c r="DH1269" s="137"/>
      <c r="DI1269" s="40"/>
      <c r="DJ1269" s="41"/>
      <c r="DK1269" s="42"/>
      <c r="DL1269" s="42"/>
      <c r="DM1269" s="42"/>
      <c r="DN1269" s="42"/>
      <c r="DO1269" s="42"/>
      <c r="DP1269" s="42"/>
      <c r="DQ1269" s="42"/>
      <c r="DR1269" s="42"/>
      <c r="DS1269" s="42"/>
      <c r="DT1269" s="42"/>
      <c r="DU1269" s="42"/>
      <c r="DV1269" s="42"/>
      <c r="DW1269" s="42"/>
      <c r="DX1269" s="42"/>
      <c r="DY1269" s="42"/>
      <c r="DZ1269" s="42"/>
      <c r="EA1269" s="42"/>
      <c r="EB1269" s="42"/>
      <c r="EC1269" s="42"/>
      <c r="ED1269" s="42"/>
      <c r="EE1269" s="42"/>
      <c r="EF1269" s="42"/>
      <c r="EG1269" s="42"/>
      <c r="EH1269" s="42"/>
      <c r="EI1269" s="42"/>
      <c r="EJ1269" s="42"/>
      <c r="EK1269" s="42"/>
      <c r="EL1269" s="42"/>
      <c r="EM1269" s="42"/>
      <c r="EN1269" s="42"/>
      <c r="EO1269" s="42"/>
      <c r="EP1269" s="42"/>
      <c r="EQ1269" s="42"/>
      <c r="ER1269" s="42"/>
      <c r="ES1269" s="42"/>
      <c r="ET1269" s="42"/>
      <c r="EU1269" s="42"/>
      <c r="EV1269" s="42"/>
      <c r="EW1269" s="42"/>
      <c r="EX1269" s="42"/>
      <c r="EY1269" s="42"/>
      <c r="EZ1269" s="42"/>
      <c r="FA1269" s="42"/>
      <c r="FB1269" s="42"/>
      <c r="FC1269" s="42"/>
      <c r="FD1269" s="42"/>
      <c r="FE1269" s="42"/>
      <c r="FF1269" s="42"/>
      <c r="FG1269" s="42"/>
      <c r="FH1269" s="42"/>
      <c r="FI1269" s="42"/>
      <c r="FJ1269" s="42"/>
      <c r="FK1269" s="42"/>
      <c r="FL1269" s="42"/>
      <c r="FM1269" s="42"/>
      <c r="FN1269" s="42"/>
    </row>
    <row r="1270" spans="1:170" s="38" customFormat="1" ht="12.75" hidden="1" customHeight="1">
      <c r="A1270" s="182"/>
      <c r="B1270" s="183"/>
      <c r="C1270" s="183"/>
      <c r="D1270" s="183"/>
      <c r="E1270" s="183"/>
      <c r="F1270" s="183"/>
      <c r="G1270" s="183"/>
      <c r="H1270" s="183"/>
      <c r="I1270" s="183"/>
      <c r="J1270" s="183"/>
      <c r="K1270" s="183"/>
      <c r="L1270" s="183"/>
      <c r="M1270" s="183"/>
      <c r="N1270" s="183"/>
      <c r="O1270" s="184"/>
      <c r="P1270" s="185"/>
      <c r="Q1270" s="186"/>
      <c r="R1270" s="186"/>
      <c r="S1270" s="186"/>
      <c r="T1270" s="186"/>
      <c r="U1270" s="186"/>
      <c r="V1270" s="186"/>
      <c r="W1270" s="186"/>
      <c r="X1270" s="186"/>
      <c r="Y1270" s="186"/>
      <c r="Z1270" s="189"/>
      <c r="AA1270" s="158"/>
      <c r="AB1270" s="136"/>
      <c r="AC1270" s="177"/>
      <c r="AD1270" s="177"/>
      <c r="AE1270" s="177"/>
      <c r="AF1270" s="177"/>
      <c r="AG1270" s="177"/>
      <c r="AH1270" s="177"/>
      <c r="AI1270" s="177"/>
      <c r="AJ1270" s="177"/>
      <c r="AK1270" s="177"/>
      <c r="AL1270" s="177"/>
      <c r="AT1270" s="137"/>
      <c r="AU1270" s="137"/>
      <c r="AV1270" s="137"/>
      <c r="AW1270" s="137"/>
      <c r="AX1270" s="137"/>
      <c r="AY1270" s="137"/>
      <c r="AZ1270" s="137"/>
      <c r="BA1270" s="137"/>
      <c r="BB1270" s="137"/>
      <c r="BC1270" s="137"/>
      <c r="BD1270" s="137"/>
      <c r="BE1270" s="137"/>
      <c r="BF1270" s="137"/>
      <c r="BG1270" s="137"/>
      <c r="BH1270" s="137"/>
      <c r="BI1270" s="137"/>
      <c r="BJ1270" s="137"/>
      <c r="BK1270" s="137"/>
      <c r="BL1270" s="137"/>
      <c r="BM1270" s="137"/>
      <c r="BN1270" s="137"/>
      <c r="BO1270" s="137"/>
      <c r="BP1270" s="137"/>
      <c r="BR1270" s="137"/>
      <c r="BS1270" s="137"/>
      <c r="BT1270" s="137"/>
      <c r="BU1270" s="137"/>
      <c r="BV1270" s="137"/>
      <c r="BW1270" s="137"/>
      <c r="BX1270" s="137"/>
      <c r="BY1270" s="137"/>
      <c r="BZ1270" s="137"/>
      <c r="CA1270" s="137"/>
      <c r="CB1270" s="137"/>
      <c r="CC1270" s="137"/>
      <c r="CD1270" s="137"/>
      <c r="CE1270" s="137"/>
      <c r="CF1270" s="137"/>
      <c r="CG1270" s="137"/>
      <c r="CH1270" s="137"/>
      <c r="CI1270" s="137"/>
      <c r="CJ1270" s="137"/>
      <c r="CK1270" s="137"/>
      <c r="CN1270" s="137"/>
      <c r="CO1270" s="137"/>
      <c r="CP1270" s="137"/>
      <c r="CQ1270" s="137"/>
      <c r="CR1270" s="137"/>
      <c r="CS1270" s="137"/>
      <c r="CT1270" s="137"/>
      <c r="CU1270" s="137"/>
      <c r="CV1270" s="137"/>
      <c r="CW1270" s="137"/>
      <c r="CX1270" s="137"/>
      <c r="CY1270" s="137"/>
      <c r="CZ1270" s="137"/>
      <c r="DA1270" s="137"/>
      <c r="DB1270" s="137"/>
      <c r="DC1270" s="137"/>
      <c r="DD1270" s="137"/>
      <c r="DE1270" s="137"/>
      <c r="DF1270" s="137"/>
      <c r="DG1270" s="137"/>
      <c r="DH1270" s="137"/>
      <c r="DI1270" s="40"/>
      <c r="DJ1270" s="41"/>
      <c r="DK1270" s="42"/>
      <c r="DL1270" s="42"/>
      <c r="DM1270" s="42"/>
      <c r="DN1270" s="42"/>
      <c r="DO1270" s="42"/>
      <c r="DP1270" s="42"/>
      <c r="DQ1270" s="42"/>
      <c r="DR1270" s="42"/>
      <c r="DS1270" s="42"/>
      <c r="DT1270" s="42"/>
      <c r="DU1270" s="42"/>
      <c r="DV1270" s="42"/>
      <c r="DW1270" s="42"/>
      <c r="DX1270" s="42"/>
      <c r="DY1270" s="42"/>
      <c r="DZ1270" s="42"/>
      <c r="EA1270" s="42"/>
      <c r="EB1270" s="42"/>
      <c r="EC1270" s="42"/>
      <c r="ED1270" s="42"/>
      <c r="EE1270" s="42"/>
      <c r="EF1270" s="42"/>
      <c r="EG1270" s="42"/>
      <c r="EH1270" s="42"/>
      <c r="EI1270" s="42"/>
      <c r="EJ1270" s="42"/>
      <c r="EK1270" s="42"/>
      <c r="EL1270" s="42"/>
      <c r="EM1270" s="42"/>
      <c r="EN1270" s="42"/>
      <c r="EO1270" s="42"/>
      <c r="EP1270" s="42"/>
      <c r="EQ1270" s="42"/>
      <c r="ER1270" s="42"/>
      <c r="ES1270" s="42"/>
      <c r="ET1270" s="42"/>
      <c r="EU1270" s="42"/>
      <c r="EV1270" s="42"/>
      <c r="EW1270" s="42"/>
      <c r="EX1270" s="42"/>
      <c r="EY1270" s="42"/>
      <c r="EZ1270" s="42"/>
      <c r="FA1270" s="42"/>
      <c r="FB1270" s="42"/>
      <c r="FC1270" s="42"/>
      <c r="FD1270" s="42"/>
      <c r="FE1270" s="42"/>
      <c r="FF1270" s="42"/>
      <c r="FG1270" s="42"/>
      <c r="FH1270" s="42"/>
      <c r="FI1270" s="42"/>
      <c r="FJ1270" s="42"/>
      <c r="FK1270" s="42"/>
      <c r="FL1270" s="42"/>
      <c r="FM1270" s="42"/>
      <c r="FN1270" s="42"/>
    </row>
    <row r="1271" spans="1:170" s="38" customFormat="1" ht="12.75" hidden="1" customHeight="1">
      <c r="A1271" s="182"/>
      <c r="B1271" s="183"/>
      <c r="C1271" s="183"/>
      <c r="D1271" s="183"/>
      <c r="E1271" s="183"/>
      <c r="F1271" s="183"/>
      <c r="G1271" s="183"/>
      <c r="H1271" s="183"/>
      <c r="I1271" s="183"/>
      <c r="J1271" s="183"/>
      <c r="K1271" s="183"/>
      <c r="L1271" s="183"/>
      <c r="M1271" s="183"/>
      <c r="N1271" s="183"/>
      <c r="O1271" s="184"/>
      <c r="P1271" s="185"/>
      <c r="Q1271" s="186"/>
      <c r="R1271" s="186"/>
      <c r="S1271" s="186"/>
      <c r="T1271" s="186"/>
      <c r="U1271" s="186"/>
      <c r="V1271" s="186"/>
      <c r="W1271" s="186"/>
      <c r="X1271" s="186"/>
      <c r="Y1271" s="186"/>
      <c r="Z1271" s="189"/>
      <c r="AA1271" s="158"/>
      <c r="AB1271" s="136"/>
      <c r="AC1271" s="177"/>
      <c r="AD1271" s="177"/>
      <c r="AE1271" s="177"/>
      <c r="AF1271" s="177"/>
      <c r="AG1271" s="177"/>
      <c r="AH1271" s="177"/>
      <c r="AI1271" s="177"/>
      <c r="AJ1271" s="177"/>
      <c r="AK1271" s="177"/>
      <c r="AL1271" s="177"/>
      <c r="AT1271" s="137"/>
      <c r="AU1271" s="137"/>
      <c r="AV1271" s="137"/>
      <c r="AW1271" s="137"/>
      <c r="AX1271" s="137"/>
      <c r="AY1271" s="137"/>
      <c r="AZ1271" s="137"/>
      <c r="BA1271" s="137"/>
      <c r="BB1271" s="137"/>
      <c r="BC1271" s="137"/>
      <c r="BD1271" s="137"/>
      <c r="BE1271" s="137"/>
      <c r="BF1271" s="137"/>
      <c r="BG1271" s="137"/>
      <c r="BH1271" s="137"/>
      <c r="BI1271" s="137"/>
      <c r="BJ1271" s="137"/>
      <c r="BK1271" s="137"/>
      <c r="BL1271" s="137"/>
      <c r="BM1271" s="137"/>
      <c r="BN1271" s="137"/>
      <c r="BO1271" s="137"/>
      <c r="BP1271" s="137"/>
      <c r="BR1271" s="137"/>
      <c r="BS1271" s="137"/>
      <c r="BT1271" s="137"/>
      <c r="BU1271" s="137"/>
      <c r="BV1271" s="137"/>
      <c r="BW1271" s="137"/>
      <c r="BX1271" s="137"/>
      <c r="BY1271" s="137"/>
      <c r="BZ1271" s="137"/>
      <c r="CA1271" s="137"/>
      <c r="CB1271" s="137"/>
      <c r="CC1271" s="137"/>
      <c r="CD1271" s="137"/>
      <c r="CE1271" s="137"/>
      <c r="CF1271" s="137"/>
      <c r="CG1271" s="137"/>
      <c r="CH1271" s="137"/>
      <c r="CI1271" s="137"/>
      <c r="CJ1271" s="137"/>
      <c r="CK1271" s="137"/>
      <c r="CN1271" s="137"/>
      <c r="CO1271" s="137"/>
      <c r="CP1271" s="137"/>
      <c r="CQ1271" s="137"/>
      <c r="CR1271" s="137"/>
      <c r="CS1271" s="137"/>
      <c r="CT1271" s="137"/>
      <c r="CU1271" s="137"/>
      <c r="CV1271" s="137"/>
      <c r="CW1271" s="137"/>
      <c r="CX1271" s="137"/>
      <c r="CY1271" s="137"/>
      <c r="CZ1271" s="137"/>
      <c r="DA1271" s="137"/>
      <c r="DB1271" s="137"/>
      <c r="DC1271" s="137"/>
      <c r="DD1271" s="137"/>
      <c r="DE1271" s="137"/>
      <c r="DF1271" s="137"/>
      <c r="DG1271" s="137"/>
      <c r="DH1271" s="137"/>
      <c r="DI1271" s="40"/>
      <c r="DJ1271" s="41"/>
      <c r="DK1271" s="42"/>
      <c r="DL1271" s="42"/>
      <c r="DM1271" s="42"/>
      <c r="DN1271" s="42"/>
      <c r="DO1271" s="42"/>
      <c r="DP1271" s="42"/>
      <c r="DQ1271" s="42"/>
      <c r="DR1271" s="42"/>
      <c r="DS1271" s="42"/>
      <c r="DT1271" s="42"/>
      <c r="DU1271" s="42"/>
      <c r="DV1271" s="42"/>
      <c r="DW1271" s="42"/>
      <c r="DX1271" s="42"/>
      <c r="DY1271" s="42"/>
      <c r="DZ1271" s="42"/>
      <c r="EA1271" s="42"/>
      <c r="EB1271" s="42"/>
      <c r="EC1271" s="42"/>
      <c r="ED1271" s="42"/>
      <c r="EE1271" s="42"/>
      <c r="EF1271" s="42"/>
      <c r="EG1271" s="42"/>
      <c r="EH1271" s="42"/>
      <c r="EI1271" s="42"/>
      <c r="EJ1271" s="42"/>
      <c r="EK1271" s="42"/>
      <c r="EL1271" s="42"/>
      <c r="EM1271" s="42"/>
      <c r="EN1271" s="42"/>
      <c r="EO1271" s="42"/>
      <c r="EP1271" s="42"/>
      <c r="EQ1271" s="42"/>
      <c r="ER1271" s="42"/>
      <c r="ES1271" s="42"/>
      <c r="ET1271" s="42"/>
      <c r="EU1271" s="42"/>
      <c r="EV1271" s="42"/>
      <c r="EW1271" s="42"/>
      <c r="EX1271" s="42"/>
      <c r="EY1271" s="42"/>
      <c r="EZ1271" s="42"/>
      <c r="FA1271" s="42"/>
      <c r="FB1271" s="42"/>
      <c r="FC1271" s="42"/>
      <c r="FD1271" s="42"/>
      <c r="FE1271" s="42"/>
      <c r="FF1271" s="42"/>
      <c r="FG1271" s="42"/>
      <c r="FH1271" s="42"/>
      <c r="FI1271" s="42"/>
      <c r="FJ1271" s="42"/>
      <c r="FK1271" s="42"/>
      <c r="FL1271" s="42"/>
      <c r="FM1271" s="42"/>
      <c r="FN1271" s="42"/>
    </row>
    <row r="1272" spans="1:170" s="38" customFormat="1" ht="12.75" hidden="1" customHeight="1">
      <c r="A1272" s="182"/>
      <c r="B1272" s="183"/>
      <c r="C1272" s="183"/>
      <c r="D1272" s="183"/>
      <c r="E1272" s="183"/>
      <c r="F1272" s="183"/>
      <c r="G1272" s="183"/>
      <c r="H1272" s="183"/>
      <c r="I1272" s="183"/>
      <c r="J1272" s="183"/>
      <c r="K1272" s="183"/>
      <c r="L1272" s="183"/>
      <c r="M1272" s="183"/>
      <c r="N1272" s="183"/>
      <c r="O1272" s="184"/>
      <c r="P1272" s="185"/>
      <c r="Q1272" s="186"/>
      <c r="R1272" s="186"/>
      <c r="S1272" s="186"/>
      <c r="T1272" s="186"/>
      <c r="U1272" s="186"/>
      <c r="V1272" s="186"/>
      <c r="W1272" s="186"/>
      <c r="X1272" s="186"/>
      <c r="Y1272" s="186"/>
      <c r="Z1272" s="189"/>
      <c r="AA1272" s="158"/>
      <c r="AB1272" s="136"/>
      <c r="AC1272" s="177"/>
      <c r="AD1272" s="177"/>
      <c r="AE1272" s="177"/>
      <c r="AF1272" s="177"/>
      <c r="AG1272" s="177"/>
      <c r="AH1272" s="177"/>
      <c r="AI1272" s="177"/>
      <c r="AJ1272" s="177"/>
      <c r="AK1272" s="177"/>
      <c r="AL1272" s="177"/>
      <c r="AT1272" s="137"/>
      <c r="AU1272" s="137"/>
      <c r="AV1272" s="137"/>
      <c r="AW1272" s="137"/>
      <c r="AX1272" s="137"/>
      <c r="AY1272" s="137"/>
      <c r="AZ1272" s="137"/>
      <c r="BA1272" s="137"/>
      <c r="BB1272" s="137"/>
      <c r="BC1272" s="137"/>
      <c r="BD1272" s="137"/>
      <c r="BE1272" s="137"/>
      <c r="BF1272" s="137"/>
      <c r="BG1272" s="137"/>
      <c r="BH1272" s="137"/>
      <c r="BI1272" s="137"/>
      <c r="BJ1272" s="137"/>
      <c r="BK1272" s="137"/>
      <c r="BL1272" s="137"/>
      <c r="BM1272" s="137"/>
      <c r="BN1272" s="137"/>
      <c r="BO1272" s="137"/>
      <c r="BP1272" s="137"/>
      <c r="BR1272" s="137"/>
      <c r="BS1272" s="137"/>
      <c r="BT1272" s="137"/>
      <c r="BU1272" s="137"/>
      <c r="BV1272" s="137"/>
      <c r="BW1272" s="137"/>
      <c r="BX1272" s="137"/>
      <c r="BY1272" s="137"/>
      <c r="BZ1272" s="137"/>
      <c r="CA1272" s="137"/>
      <c r="CB1272" s="137"/>
      <c r="CC1272" s="137"/>
      <c r="CD1272" s="137"/>
      <c r="CE1272" s="137"/>
      <c r="CF1272" s="137"/>
      <c r="CG1272" s="137"/>
      <c r="CH1272" s="137"/>
      <c r="CI1272" s="137"/>
      <c r="CJ1272" s="137"/>
      <c r="CK1272" s="137"/>
      <c r="CN1272" s="137"/>
      <c r="CO1272" s="137"/>
      <c r="CP1272" s="137"/>
      <c r="CQ1272" s="137"/>
      <c r="CR1272" s="137"/>
      <c r="CS1272" s="137"/>
      <c r="CT1272" s="137"/>
      <c r="CU1272" s="137"/>
      <c r="CV1272" s="137"/>
      <c r="CW1272" s="137"/>
      <c r="CX1272" s="137"/>
      <c r="CY1272" s="137"/>
      <c r="CZ1272" s="137"/>
      <c r="DA1272" s="137"/>
      <c r="DB1272" s="137"/>
      <c r="DC1272" s="137"/>
      <c r="DD1272" s="137"/>
      <c r="DE1272" s="137"/>
      <c r="DF1272" s="137"/>
      <c r="DG1272" s="137"/>
      <c r="DH1272" s="137"/>
      <c r="DI1272" s="40"/>
      <c r="DJ1272" s="41"/>
      <c r="DK1272" s="42"/>
      <c r="DL1272" s="42"/>
      <c r="DM1272" s="42"/>
      <c r="DN1272" s="42"/>
      <c r="DO1272" s="42"/>
      <c r="DP1272" s="42"/>
      <c r="DQ1272" s="42"/>
      <c r="DR1272" s="42"/>
      <c r="DS1272" s="42"/>
      <c r="DT1272" s="42"/>
      <c r="DU1272" s="42"/>
      <c r="DV1272" s="42"/>
      <c r="DW1272" s="42"/>
      <c r="DX1272" s="42"/>
      <c r="DY1272" s="42"/>
      <c r="DZ1272" s="42"/>
      <c r="EA1272" s="42"/>
      <c r="EB1272" s="42"/>
      <c r="EC1272" s="42"/>
      <c r="ED1272" s="42"/>
      <c r="EE1272" s="42"/>
      <c r="EF1272" s="42"/>
      <c r="EG1272" s="42"/>
      <c r="EH1272" s="42"/>
      <c r="EI1272" s="42"/>
      <c r="EJ1272" s="42"/>
      <c r="EK1272" s="42"/>
      <c r="EL1272" s="42"/>
      <c r="EM1272" s="42"/>
      <c r="EN1272" s="42"/>
      <c r="EO1272" s="42"/>
      <c r="EP1272" s="42"/>
      <c r="EQ1272" s="42"/>
      <c r="ER1272" s="42"/>
      <c r="ES1272" s="42"/>
      <c r="ET1272" s="42"/>
      <c r="EU1272" s="42"/>
      <c r="EV1272" s="42"/>
      <c r="EW1272" s="42"/>
      <c r="EX1272" s="42"/>
      <c r="EY1272" s="42"/>
      <c r="EZ1272" s="42"/>
      <c r="FA1272" s="42"/>
      <c r="FB1272" s="42"/>
      <c r="FC1272" s="42"/>
      <c r="FD1272" s="42"/>
      <c r="FE1272" s="42"/>
      <c r="FF1272" s="42"/>
      <c r="FG1272" s="42"/>
      <c r="FH1272" s="42"/>
      <c r="FI1272" s="42"/>
      <c r="FJ1272" s="42"/>
      <c r="FK1272" s="42"/>
      <c r="FL1272" s="42"/>
      <c r="FM1272" s="42"/>
      <c r="FN1272" s="42"/>
    </row>
    <row r="1273" spans="1:170" s="38" customFormat="1" ht="12.75" hidden="1" customHeight="1">
      <c r="A1273" s="182"/>
      <c r="B1273" s="183"/>
      <c r="C1273" s="183"/>
      <c r="D1273" s="183"/>
      <c r="E1273" s="183"/>
      <c r="F1273" s="183"/>
      <c r="G1273" s="183"/>
      <c r="H1273" s="183"/>
      <c r="I1273" s="183"/>
      <c r="J1273" s="183"/>
      <c r="K1273" s="183"/>
      <c r="L1273" s="183"/>
      <c r="M1273" s="183"/>
      <c r="N1273" s="183"/>
      <c r="O1273" s="184"/>
      <c r="P1273" s="185"/>
      <c r="Q1273" s="186"/>
      <c r="R1273" s="186"/>
      <c r="S1273" s="186"/>
      <c r="T1273" s="186"/>
      <c r="U1273" s="186"/>
      <c r="V1273" s="186"/>
      <c r="W1273" s="186"/>
      <c r="X1273" s="186"/>
      <c r="Y1273" s="186"/>
      <c r="Z1273" s="189"/>
      <c r="AA1273" s="158"/>
      <c r="AB1273" s="136"/>
      <c r="AC1273" s="177"/>
      <c r="AD1273" s="177"/>
      <c r="AE1273" s="177"/>
      <c r="AF1273" s="177"/>
      <c r="AG1273" s="177"/>
      <c r="AH1273" s="177"/>
      <c r="AI1273" s="177"/>
      <c r="AJ1273" s="177"/>
      <c r="AK1273" s="177"/>
      <c r="AL1273" s="177"/>
      <c r="AT1273" s="137"/>
      <c r="AU1273" s="137"/>
      <c r="AV1273" s="137"/>
      <c r="AW1273" s="137"/>
      <c r="AX1273" s="137"/>
      <c r="AY1273" s="137"/>
      <c r="AZ1273" s="137"/>
      <c r="BA1273" s="137"/>
      <c r="BB1273" s="137"/>
      <c r="BC1273" s="137"/>
      <c r="BD1273" s="137"/>
      <c r="BE1273" s="137"/>
      <c r="BF1273" s="137"/>
      <c r="BG1273" s="137"/>
      <c r="BH1273" s="137"/>
      <c r="BI1273" s="137"/>
      <c r="BJ1273" s="137"/>
      <c r="BK1273" s="137"/>
      <c r="BL1273" s="137"/>
      <c r="BM1273" s="137"/>
      <c r="BN1273" s="137"/>
      <c r="BO1273" s="137"/>
      <c r="BP1273" s="137"/>
      <c r="BR1273" s="137"/>
      <c r="BS1273" s="137"/>
      <c r="BT1273" s="137"/>
      <c r="BU1273" s="137"/>
      <c r="BV1273" s="137"/>
      <c r="BW1273" s="137"/>
      <c r="BX1273" s="137"/>
      <c r="BY1273" s="137"/>
      <c r="BZ1273" s="137"/>
      <c r="CA1273" s="137"/>
      <c r="CB1273" s="137"/>
      <c r="CC1273" s="137"/>
      <c r="CD1273" s="137"/>
      <c r="CE1273" s="137"/>
      <c r="CF1273" s="137"/>
      <c r="CG1273" s="137"/>
      <c r="CH1273" s="137"/>
      <c r="CI1273" s="137"/>
      <c r="CJ1273" s="137"/>
      <c r="CK1273" s="137"/>
      <c r="CN1273" s="137"/>
      <c r="CO1273" s="137"/>
      <c r="CP1273" s="137"/>
      <c r="CQ1273" s="137"/>
      <c r="CR1273" s="137"/>
      <c r="CS1273" s="137"/>
      <c r="CT1273" s="137"/>
      <c r="CU1273" s="137"/>
      <c r="CV1273" s="137"/>
      <c r="CW1273" s="137"/>
      <c r="CX1273" s="137"/>
      <c r="CY1273" s="137"/>
      <c r="CZ1273" s="137"/>
      <c r="DA1273" s="137"/>
      <c r="DB1273" s="137"/>
      <c r="DC1273" s="137"/>
      <c r="DD1273" s="137"/>
      <c r="DE1273" s="137"/>
      <c r="DF1273" s="137"/>
      <c r="DG1273" s="137"/>
      <c r="DH1273" s="137"/>
      <c r="DI1273" s="40"/>
      <c r="DJ1273" s="41"/>
      <c r="DK1273" s="42"/>
      <c r="DL1273" s="42"/>
      <c r="DM1273" s="42"/>
      <c r="DN1273" s="42"/>
      <c r="DO1273" s="42"/>
      <c r="DP1273" s="42"/>
      <c r="DQ1273" s="42"/>
      <c r="DR1273" s="42"/>
      <c r="DS1273" s="42"/>
      <c r="DT1273" s="42"/>
      <c r="DU1273" s="42"/>
      <c r="DV1273" s="42"/>
      <c r="DW1273" s="42"/>
      <c r="DX1273" s="42"/>
      <c r="DY1273" s="42"/>
      <c r="DZ1273" s="42"/>
      <c r="EA1273" s="42"/>
      <c r="EB1273" s="42"/>
      <c r="EC1273" s="42"/>
      <c r="ED1273" s="42"/>
      <c r="EE1273" s="42"/>
      <c r="EF1273" s="42"/>
      <c r="EG1273" s="42"/>
      <c r="EH1273" s="42"/>
      <c r="EI1273" s="42"/>
      <c r="EJ1273" s="42"/>
      <c r="EK1273" s="42"/>
      <c r="EL1273" s="42"/>
      <c r="EM1273" s="42"/>
      <c r="EN1273" s="42"/>
      <c r="EO1273" s="42"/>
      <c r="EP1273" s="42"/>
      <c r="EQ1273" s="42"/>
      <c r="ER1273" s="42"/>
      <c r="ES1273" s="42"/>
      <c r="ET1273" s="42"/>
      <c r="EU1273" s="42"/>
      <c r="EV1273" s="42"/>
      <c r="EW1273" s="42"/>
      <c r="EX1273" s="42"/>
      <c r="EY1273" s="42"/>
      <c r="EZ1273" s="42"/>
      <c r="FA1273" s="42"/>
      <c r="FB1273" s="42"/>
      <c r="FC1273" s="42"/>
      <c r="FD1273" s="42"/>
      <c r="FE1273" s="42"/>
      <c r="FF1273" s="42"/>
      <c r="FG1273" s="42"/>
      <c r="FH1273" s="42"/>
      <c r="FI1273" s="42"/>
      <c r="FJ1273" s="42"/>
      <c r="FK1273" s="42"/>
      <c r="FL1273" s="42"/>
      <c r="FM1273" s="42"/>
      <c r="FN1273" s="42"/>
    </row>
    <row r="1274" spans="1:170" s="38" customFormat="1" ht="12.75" hidden="1" customHeight="1">
      <c r="A1274" s="182"/>
      <c r="B1274" s="183"/>
      <c r="C1274" s="183"/>
      <c r="D1274" s="183"/>
      <c r="E1274" s="183"/>
      <c r="F1274" s="183"/>
      <c r="G1274" s="183"/>
      <c r="H1274" s="183"/>
      <c r="I1274" s="183"/>
      <c r="J1274" s="183"/>
      <c r="K1274" s="183"/>
      <c r="L1274" s="183"/>
      <c r="M1274" s="183"/>
      <c r="N1274" s="183"/>
      <c r="O1274" s="184"/>
      <c r="P1274" s="185"/>
      <c r="Q1274" s="186"/>
      <c r="R1274" s="186"/>
      <c r="S1274" s="186"/>
      <c r="T1274" s="186"/>
      <c r="U1274" s="186"/>
      <c r="V1274" s="186"/>
      <c r="W1274" s="186"/>
      <c r="X1274" s="186"/>
      <c r="Y1274" s="186"/>
      <c r="Z1274" s="189"/>
      <c r="AA1274" s="158"/>
      <c r="AB1274" s="136"/>
      <c r="AC1274" s="177"/>
      <c r="AD1274" s="177"/>
      <c r="AE1274" s="177"/>
      <c r="AF1274" s="177"/>
      <c r="AG1274" s="177"/>
      <c r="AH1274" s="177"/>
      <c r="AI1274" s="177"/>
      <c r="AJ1274" s="177"/>
      <c r="AK1274" s="177"/>
      <c r="AL1274" s="177"/>
      <c r="AT1274" s="137"/>
      <c r="AU1274" s="137"/>
      <c r="AV1274" s="137"/>
      <c r="AW1274" s="137"/>
      <c r="AX1274" s="137"/>
      <c r="AY1274" s="137"/>
      <c r="AZ1274" s="137"/>
      <c r="BA1274" s="137"/>
      <c r="BB1274" s="137"/>
      <c r="BC1274" s="137"/>
      <c r="BD1274" s="137"/>
      <c r="BE1274" s="137"/>
      <c r="BF1274" s="137"/>
      <c r="BG1274" s="137"/>
      <c r="BH1274" s="137"/>
      <c r="BI1274" s="137"/>
      <c r="BJ1274" s="137"/>
      <c r="BK1274" s="137"/>
      <c r="BL1274" s="137"/>
      <c r="BM1274" s="137"/>
      <c r="BN1274" s="137"/>
      <c r="BO1274" s="137"/>
      <c r="BP1274" s="137"/>
      <c r="BR1274" s="137"/>
      <c r="BS1274" s="137"/>
      <c r="BT1274" s="137"/>
      <c r="BU1274" s="137"/>
      <c r="BV1274" s="137"/>
      <c r="BW1274" s="137"/>
      <c r="BX1274" s="137"/>
      <c r="BY1274" s="137"/>
      <c r="BZ1274" s="137"/>
      <c r="CA1274" s="137"/>
      <c r="CB1274" s="137"/>
      <c r="CC1274" s="137"/>
      <c r="CD1274" s="137"/>
      <c r="CE1274" s="137"/>
      <c r="CF1274" s="137"/>
      <c r="CG1274" s="137"/>
      <c r="CH1274" s="137"/>
      <c r="CI1274" s="137"/>
      <c r="CJ1274" s="137"/>
      <c r="CK1274" s="137"/>
      <c r="CN1274" s="137"/>
      <c r="CO1274" s="137"/>
      <c r="CP1274" s="137"/>
      <c r="CQ1274" s="137"/>
      <c r="CR1274" s="137"/>
      <c r="CS1274" s="137"/>
      <c r="CT1274" s="137"/>
      <c r="CU1274" s="137"/>
      <c r="CV1274" s="137"/>
      <c r="CW1274" s="137"/>
      <c r="CX1274" s="137"/>
      <c r="CY1274" s="137"/>
      <c r="CZ1274" s="137"/>
      <c r="DA1274" s="137"/>
      <c r="DB1274" s="137"/>
      <c r="DC1274" s="137"/>
      <c r="DD1274" s="137"/>
      <c r="DE1274" s="137"/>
      <c r="DF1274" s="137"/>
      <c r="DG1274" s="137"/>
      <c r="DH1274" s="137"/>
      <c r="DI1274" s="40"/>
      <c r="DJ1274" s="41"/>
      <c r="DK1274" s="42"/>
      <c r="DL1274" s="42"/>
      <c r="DM1274" s="42"/>
      <c r="DN1274" s="42"/>
      <c r="DO1274" s="42"/>
      <c r="DP1274" s="42"/>
      <c r="DQ1274" s="42"/>
      <c r="DR1274" s="42"/>
      <c r="DS1274" s="42"/>
      <c r="DT1274" s="42"/>
      <c r="DU1274" s="42"/>
      <c r="DV1274" s="42"/>
      <c r="DW1274" s="42"/>
      <c r="DX1274" s="42"/>
      <c r="DY1274" s="42"/>
      <c r="DZ1274" s="42"/>
      <c r="EA1274" s="42"/>
      <c r="EB1274" s="42"/>
      <c r="EC1274" s="42"/>
      <c r="ED1274" s="42"/>
      <c r="EE1274" s="42"/>
      <c r="EF1274" s="42"/>
      <c r="EG1274" s="42"/>
      <c r="EH1274" s="42"/>
      <c r="EI1274" s="42"/>
      <c r="EJ1274" s="42"/>
      <c r="EK1274" s="42"/>
      <c r="EL1274" s="42"/>
      <c r="EM1274" s="42"/>
      <c r="EN1274" s="42"/>
      <c r="EO1274" s="42"/>
      <c r="EP1274" s="42"/>
      <c r="EQ1274" s="42"/>
      <c r="ER1274" s="42"/>
      <c r="ES1274" s="42"/>
      <c r="ET1274" s="42"/>
      <c r="EU1274" s="42"/>
      <c r="EV1274" s="42"/>
      <c r="EW1274" s="42"/>
      <c r="EX1274" s="42"/>
      <c r="EY1274" s="42"/>
      <c r="EZ1274" s="42"/>
      <c r="FA1274" s="42"/>
      <c r="FB1274" s="42"/>
      <c r="FC1274" s="42"/>
      <c r="FD1274" s="42"/>
      <c r="FE1274" s="42"/>
      <c r="FF1274" s="42"/>
      <c r="FG1274" s="42"/>
      <c r="FH1274" s="42"/>
      <c r="FI1274" s="42"/>
      <c r="FJ1274" s="42"/>
      <c r="FK1274" s="42"/>
      <c r="FL1274" s="42"/>
      <c r="FM1274" s="42"/>
      <c r="FN1274" s="42"/>
    </row>
    <row r="1275" spans="1:170" s="38" customFormat="1" ht="12.75" hidden="1" customHeight="1">
      <c r="A1275" s="182"/>
      <c r="B1275" s="183"/>
      <c r="C1275" s="183"/>
      <c r="D1275" s="183"/>
      <c r="E1275" s="183"/>
      <c r="F1275" s="183"/>
      <c r="G1275" s="183"/>
      <c r="H1275" s="183"/>
      <c r="I1275" s="183"/>
      <c r="J1275" s="183"/>
      <c r="K1275" s="183"/>
      <c r="L1275" s="183"/>
      <c r="M1275" s="183"/>
      <c r="N1275" s="183"/>
      <c r="O1275" s="184"/>
      <c r="P1275" s="185"/>
      <c r="Q1275" s="186"/>
      <c r="R1275" s="186"/>
      <c r="S1275" s="186"/>
      <c r="T1275" s="186"/>
      <c r="U1275" s="186"/>
      <c r="V1275" s="186"/>
      <c r="W1275" s="186"/>
      <c r="X1275" s="186"/>
      <c r="Y1275" s="186"/>
      <c r="Z1275" s="189"/>
      <c r="AA1275" s="158"/>
      <c r="AB1275" s="136"/>
      <c r="AC1275" s="177"/>
      <c r="AD1275" s="177"/>
      <c r="AE1275" s="177"/>
      <c r="AF1275" s="177"/>
      <c r="AG1275" s="177"/>
      <c r="AH1275" s="177"/>
      <c r="AI1275" s="177"/>
      <c r="AJ1275" s="177"/>
      <c r="AK1275" s="177"/>
      <c r="AL1275" s="177"/>
      <c r="AT1275" s="137"/>
      <c r="AU1275" s="137"/>
      <c r="AV1275" s="137"/>
      <c r="AW1275" s="137"/>
      <c r="AX1275" s="137"/>
      <c r="AY1275" s="137"/>
      <c r="AZ1275" s="137"/>
      <c r="BA1275" s="137"/>
      <c r="BB1275" s="137"/>
      <c r="BC1275" s="137"/>
      <c r="BD1275" s="137"/>
      <c r="BE1275" s="137"/>
      <c r="BF1275" s="137"/>
      <c r="BG1275" s="137"/>
      <c r="BH1275" s="137"/>
      <c r="BI1275" s="137"/>
      <c r="BJ1275" s="137"/>
      <c r="BK1275" s="137"/>
      <c r="BL1275" s="137"/>
      <c r="BM1275" s="137"/>
      <c r="BN1275" s="137"/>
      <c r="BO1275" s="137"/>
      <c r="BP1275" s="137"/>
      <c r="BR1275" s="137"/>
      <c r="BS1275" s="137"/>
      <c r="BT1275" s="137"/>
      <c r="BU1275" s="137"/>
      <c r="BV1275" s="137"/>
      <c r="BW1275" s="137"/>
      <c r="BX1275" s="137"/>
      <c r="BY1275" s="137"/>
      <c r="BZ1275" s="137"/>
      <c r="CA1275" s="137"/>
      <c r="CB1275" s="137"/>
      <c r="CC1275" s="137"/>
      <c r="CD1275" s="137"/>
      <c r="CE1275" s="137"/>
      <c r="CF1275" s="137"/>
      <c r="CG1275" s="137"/>
      <c r="CH1275" s="137"/>
      <c r="CI1275" s="137"/>
      <c r="CJ1275" s="137"/>
      <c r="CK1275" s="137"/>
      <c r="CN1275" s="137"/>
      <c r="CO1275" s="137"/>
      <c r="CP1275" s="137"/>
      <c r="CQ1275" s="137"/>
      <c r="CR1275" s="137"/>
      <c r="CS1275" s="137"/>
      <c r="CT1275" s="137"/>
      <c r="CU1275" s="137"/>
      <c r="CV1275" s="137"/>
      <c r="CW1275" s="137"/>
      <c r="CX1275" s="137"/>
      <c r="CY1275" s="137"/>
      <c r="CZ1275" s="137"/>
      <c r="DA1275" s="137"/>
      <c r="DB1275" s="137"/>
      <c r="DC1275" s="137"/>
      <c r="DD1275" s="137"/>
      <c r="DE1275" s="137"/>
      <c r="DF1275" s="137"/>
      <c r="DG1275" s="137"/>
      <c r="DH1275" s="137"/>
      <c r="DI1275" s="40"/>
      <c r="DJ1275" s="41"/>
      <c r="DK1275" s="42"/>
      <c r="DL1275" s="42"/>
      <c r="DM1275" s="42"/>
      <c r="DN1275" s="42"/>
      <c r="DO1275" s="42"/>
      <c r="DP1275" s="42"/>
      <c r="DQ1275" s="42"/>
      <c r="DR1275" s="42"/>
      <c r="DS1275" s="42"/>
      <c r="DT1275" s="42"/>
      <c r="DU1275" s="42"/>
      <c r="DV1275" s="42"/>
      <c r="DW1275" s="42"/>
      <c r="DX1275" s="42"/>
      <c r="DY1275" s="42"/>
      <c r="DZ1275" s="42"/>
      <c r="EA1275" s="42"/>
      <c r="EB1275" s="42"/>
      <c r="EC1275" s="42"/>
      <c r="ED1275" s="42"/>
      <c r="EE1275" s="42"/>
      <c r="EF1275" s="42"/>
      <c r="EG1275" s="42"/>
      <c r="EH1275" s="42"/>
      <c r="EI1275" s="42"/>
      <c r="EJ1275" s="42"/>
      <c r="EK1275" s="42"/>
      <c r="EL1275" s="42"/>
      <c r="EM1275" s="42"/>
      <c r="EN1275" s="42"/>
      <c r="EO1275" s="42"/>
      <c r="EP1275" s="42"/>
      <c r="EQ1275" s="42"/>
      <c r="ER1275" s="42"/>
      <c r="ES1275" s="42"/>
      <c r="ET1275" s="42"/>
      <c r="EU1275" s="42"/>
      <c r="EV1275" s="42"/>
      <c r="EW1275" s="42"/>
      <c r="EX1275" s="42"/>
      <c r="EY1275" s="42"/>
      <c r="EZ1275" s="42"/>
      <c r="FA1275" s="42"/>
      <c r="FB1275" s="42"/>
      <c r="FC1275" s="42"/>
      <c r="FD1275" s="42"/>
      <c r="FE1275" s="42"/>
      <c r="FF1275" s="42"/>
      <c r="FG1275" s="42"/>
      <c r="FH1275" s="42"/>
      <c r="FI1275" s="42"/>
      <c r="FJ1275" s="42"/>
      <c r="FK1275" s="42"/>
      <c r="FL1275" s="42"/>
      <c r="FM1275" s="42"/>
      <c r="FN1275" s="42"/>
    </row>
    <row r="1276" spans="1:170" s="42" customFormat="1" ht="39.6" customHeight="1">
      <c r="A1276" s="185"/>
      <c r="B1276" s="186"/>
      <c r="C1276" s="186"/>
      <c r="D1276" s="186"/>
      <c r="E1276" s="186"/>
      <c r="F1276" s="186"/>
      <c r="G1276" s="186"/>
      <c r="H1276" s="186"/>
      <c r="I1276" s="186"/>
      <c r="J1276" s="186"/>
      <c r="K1276" s="186"/>
      <c r="L1276" s="186"/>
      <c r="M1276" s="186"/>
      <c r="N1276" s="186"/>
      <c r="O1276" s="187"/>
      <c r="P1276" s="185"/>
      <c r="Q1276" s="186"/>
      <c r="R1276" s="186"/>
      <c r="S1276" s="186"/>
      <c r="T1276" s="186"/>
      <c r="U1276" s="186"/>
      <c r="V1276" s="186"/>
      <c r="W1276" s="186"/>
      <c r="X1276" s="186"/>
      <c r="Y1276" s="186"/>
      <c r="Z1276" s="189"/>
      <c r="AA1276" s="158"/>
      <c r="AB1276" s="136" t="s">
        <v>34</v>
      </c>
      <c r="AC1276" s="177"/>
      <c r="AD1276" s="177"/>
      <c r="AE1276" s="177"/>
      <c r="AF1276" s="177"/>
      <c r="AG1276" s="177"/>
      <c r="AH1276" s="177"/>
      <c r="AI1276" s="177"/>
      <c r="AJ1276" s="177"/>
      <c r="AK1276" s="177"/>
      <c r="AL1276" s="177"/>
      <c r="AM1276" s="38"/>
      <c r="AN1276" s="38"/>
      <c r="AO1276" s="38"/>
      <c r="AP1276" s="38"/>
      <c r="AQ1276" s="38"/>
      <c r="AR1276" s="38"/>
      <c r="AS1276" s="38"/>
      <c r="AT1276" s="137" t="s">
        <v>16</v>
      </c>
      <c r="AU1276" s="137"/>
      <c r="AV1276" s="137"/>
      <c r="AW1276" s="137"/>
      <c r="AX1276" s="137">
        <v>744</v>
      </c>
      <c r="AY1276" s="137"/>
      <c r="AZ1276" s="137"/>
      <c r="BA1276" s="137"/>
      <c r="BB1276" s="137"/>
      <c r="BC1276" s="137"/>
      <c r="BD1276" s="137"/>
      <c r="BE1276" s="137"/>
      <c r="BF1276" s="137">
        <v>100</v>
      </c>
      <c r="BG1276" s="137"/>
      <c r="BH1276" s="137"/>
      <c r="BI1276" s="137"/>
      <c r="BJ1276" s="137"/>
      <c r="BK1276" s="137"/>
      <c r="BL1276" s="137"/>
      <c r="BM1276" s="137"/>
      <c r="BN1276" s="137"/>
      <c r="BO1276" s="137"/>
      <c r="BP1276" s="137"/>
      <c r="BQ1276" s="38"/>
      <c r="BR1276" s="137">
        <v>100</v>
      </c>
      <c r="BS1276" s="137"/>
      <c r="BT1276" s="137"/>
      <c r="BU1276" s="137"/>
      <c r="BV1276" s="137"/>
      <c r="BW1276" s="137"/>
      <c r="BX1276" s="137"/>
      <c r="BY1276" s="137"/>
      <c r="BZ1276" s="137"/>
      <c r="CA1276" s="137"/>
      <c r="CB1276" s="137"/>
      <c r="CC1276" s="137"/>
      <c r="CD1276" s="137"/>
      <c r="CE1276" s="137"/>
      <c r="CF1276" s="137"/>
      <c r="CG1276" s="137"/>
      <c r="CH1276" s="137"/>
      <c r="CI1276" s="137"/>
      <c r="CJ1276" s="137"/>
      <c r="CK1276" s="137"/>
      <c r="CL1276" s="38"/>
      <c r="CM1276" s="38"/>
      <c r="CN1276" s="137"/>
      <c r="CO1276" s="137"/>
      <c r="CP1276" s="137"/>
      <c r="CQ1276" s="137"/>
      <c r="CR1276" s="137"/>
      <c r="CS1276" s="137"/>
      <c r="CT1276" s="137"/>
      <c r="CU1276" s="137"/>
      <c r="CV1276" s="137"/>
      <c r="CW1276" s="137"/>
      <c r="CX1276" s="137"/>
      <c r="CY1276" s="137"/>
      <c r="CZ1276" s="137"/>
      <c r="DA1276" s="137"/>
      <c r="DB1276" s="137"/>
      <c r="DC1276" s="137"/>
      <c r="DD1276" s="137"/>
      <c r="DE1276" s="137"/>
      <c r="DF1276" s="137"/>
      <c r="DG1276" s="137"/>
      <c r="DH1276" s="137"/>
      <c r="DI1276" s="40"/>
      <c r="DJ1276" s="41"/>
    </row>
    <row r="1277" spans="1:170" s="42" customFormat="1" ht="42" customHeight="1">
      <c r="A1277" s="185"/>
      <c r="B1277" s="186"/>
      <c r="C1277" s="186"/>
      <c r="D1277" s="186"/>
      <c r="E1277" s="186"/>
      <c r="F1277" s="186"/>
      <c r="G1277" s="186"/>
      <c r="H1277" s="186"/>
      <c r="I1277" s="186"/>
      <c r="J1277" s="186"/>
      <c r="K1277" s="186"/>
      <c r="L1277" s="186"/>
      <c r="M1277" s="186"/>
      <c r="N1277" s="186"/>
      <c r="O1277" s="187"/>
      <c r="P1277" s="185"/>
      <c r="Q1277" s="186"/>
      <c r="R1277" s="186"/>
      <c r="S1277" s="186"/>
      <c r="T1277" s="186"/>
      <c r="U1277" s="186"/>
      <c r="V1277" s="186"/>
      <c r="W1277" s="186"/>
      <c r="X1277" s="186"/>
      <c r="Y1277" s="186"/>
      <c r="Z1277" s="189"/>
      <c r="AA1277" s="158"/>
      <c r="AB1277" s="136" t="s">
        <v>36</v>
      </c>
      <c r="AC1277" s="177"/>
      <c r="AD1277" s="177"/>
      <c r="AE1277" s="177"/>
      <c r="AF1277" s="177"/>
      <c r="AG1277" s="177"/>
      <c r="AH1277" s="177"/>
      <c r="AI1277" s="177"/>
      <c r="AJ1277" s="177"/>
      <c r="AK1277" s="177"/>
      <c r="AL1277" s="177"/>
      <c r="AM1277" s="38"/>
      <c r="AN1277" s="38"/>
      <c r="AO1277" s="38"/>
      <c r="AP1277" s="38"/>
      <c r="AQ1277" s="38"/>
      <c r="AR1277" s="38"/>
      <c r="AS1277" s="38"/>
      <c r="AT1277" s="137" t="s">
        <v>15</v>
      </c>
      <c r="AU1277" s="137"/>
      <c r="AV1277" s="137"/>
      <c r="AW1277" s="137"/>
      <c r="AX1277" s="137">
        <v>744</v>
      </c>
      <c r="AY1277" s="137"/>
      <c r="AZ1277" s="137"/>
      <c r="BA1277" s="137"/>
      <c r="BB1277" s="137"/>
      <c r="BC1277" s="137"/>
      <c r="BD1277" s="137"/>
      <c r="BE1277" s="137"/>
      <c r="BF1277" s="137">
        <v>0</v>
      </c>
      <c r="BG1277" s="137"/>
      <c r="BH1277" s="137"/>
      <c r="BI1277" s="137"/>
      <c r="BJ1277" s="137"/>
      <c r="BK1277" s="137"/>
      <c r="BL1277" s="137"/>
      <c r="BM1277" s="137"/>
      <c r="BN1277" s="137"/>
      <c r="BO1277" s="137"/>
      <c r="BP1277" s="137"/>
      <c r="BQ1277" s="38"/>
      <c r="BR1277" s="137">
        <v>0</v>
      </c>
      <c r="BS1277" s="137"/>
      <c r="BT1277" s="137"/>
      <c r="BU1277" s="137"/>
      <c r="BV1277" s="137"/>
      <c r="BW1277" s="137"/>
      <c r="BX1277" s="137"/>
      <c r="BY1277" s="137"/>
      <c r="BZ1277" s="137"/>
      <c r="CA1277" s="137"/>
      <c r="CB1277" s="137"/>
      <c r="CC1277" s="100"/>
      <c r="CD1277" s="101"/>
      <c r="CE1277" s="101"/>
      <c r="CF1277" s="101"/>
      <c r="CG1277" s="101"/>
      <c r="CH1277" s="101"/>
      <c r="CI1277" s="101"/>
      <c r="CJ1277" s="101"/>
      <c r="CK1277" s="171"/>
      <c r="CL1277" s="38"/>
      <c r="CM1277" s="38"/>
      <c r="CN1277" s="100"/>
      <c r="CO1277" s="170"/>
      <c r="CP1277" s="170"/>
      <c r="CQ1277" s="170"/>
      <c r="CR1277" s="170"/>
      <c r="CS1277" s="170"/>
      <c r="CT1277" s="170"/>
      <c r="CU1277" s="170"/>
      <c r="CV1277" s="170"/>
      <c r="CW1277" s="170"/>
      <c r="CX1277" s="171"/>
      <c r="CY1277" s="100"/>
      <c r="CZ1277" s="170"/>
      <c r="DA1277" s="170"/>
      <c r="DB1277" s="170"/>
      <c r="DC1277" s="170"/>
      <c r="DD1277" s="170"/>
      <c r="DE1277" s="170"/>
      <c r="DF1277" s="170"/>
      <c r="DG1277" s="170"/>
      <c r="DH1277" s="171"/>
      <c r="DI1277" s="40"/>
      <c r="DJ1277" s="41"/>
    </row>
    <row r="1278" spans="1:170" s="42" customFormat="1" ht="42" customHeight="1">
      <c r="A1278" s="185"/>
      <c r="B1278" s="186"/>
      <c r="C1278" s="186"/>
      <c r="D1278" s="186"/>
      <c r="E1278" s="186"/>
      <c r="F1278" s="186"/>
      <c r="G1278" s="186"/>
      <c r="H1278" s="186"/>
      <c r="I1278" s="186"/>
      <c r="J1278" s="186"/>
      <c r="K1278" s="186"/>
      <c r="L1278" s="186"/>
      <c r="M1278" s="186"/>
      <c r="N1278" s="186"/>
      <c r="O1278" s="187"/>
      <c r="P1278" s="185"/>
      <c r="Q1278" s="186"/>
      <c r="R1278" s="186"/>
      <c r="S1278" s="186"/>
      <c r="T1278" s="186"/>
      <c r="U1278" s="186"/>
      <c r="V1278" s="186"/>
      <c r="W1278" s="186"/>
      <c r="X1278" s="186"/>
      <c r="Y1278" s="186"/>
      <c r="Z1278" s="189"/>
      <c r="AA1278" s="158"/>
      <c r="AB1278" s="148" t="s">
        <v>37</v>
      </c>
      <c r="AC1278" s="181"/>
      <c r="AD1278" s="181"/>
      <c r="AE1278" s="181"/>
      <c r="AF1278" s="181"/>
      <c r="AG1278" s="181"/>
      <c r="AH1278" s="181"/>
      <c r="AI1278" s="181"/>
      <c r="AJ1278" s="181"/>
      <c r="AK1278" s="181"/>
      <c r="AL1278" s="181"/>
      <c r="AM1278" s="39"/>
      <c r="AN1278" s="39"/>
      <c r="AO1278" s="39"/>
      <c r="AP1278" s="39"/>
      <c r="AQ1278" s="39"/>
      <c r="AR1278" s="39"/>
      <c r="AS1278" s="39"/>
      <c r="AT1278" s="172" t="s">
        <v>15</v>
      </c>
      <c r="AU1278" s="172"/>
      <c r="AV1278" s="172"/>
      <c r="AW1278" s="172"/>
      <c r="AX1278" s="172">
        <v>744</v>
      </c>
      <c r="AY1278" s="172"/>
      <c r="AZ1278" s="172"/>
      <c r="BA1278" s="172"/>
      <c r="BB1278" s="172"/>
      <c r="BC1278" s="172"/>
      <c r="BD1278" s="172"/>
      <c r="BE1278" s="172"/>
      <c r="BF1278" s="172">
        <v>100</v>
      </c>
      <c r="BG1278" s="172"/>
      <c r="BH1278" s="172"/>
      <c r="BI1278" s="172"/>
      <c r="BJ1278" s="172"/>
      <c r="BK1278" s="172"/>
      <c r="BL1278" s="172"/>
      <c r="BM1278" s="172"/>
      <c r="BN1278" s="172"/>
      <c r="BO1278" s="172"/>
      <c r="BP1278" s="172"/>
      <c r="BQ1278" s="39"/>
      <c r="BR1278" s="172">
        <v>100</v>
      </c>
      <c r="BS1278" s="172"/>
      <c r="BT1278" s="172"/>
      <c r="BU1278" s="172"/>
      <c r="BV1278" s="172"/>
      <c r="BW1278" s="172"/>
      <c r="BX1278" s="172"/>
      <c r="BY1278" s="172"/>
      <c r="BZ1278" s="172"/>
      <c r="CA1278" s="172"/>
      <c r="CB1278" s="172"/>
      <c r="CC1278" s="108"/>
      <c r="CD1278" s="109"/>
      <c r="CE1278" s="109"/>
      <c r="CF1278" s="109"/>
      <c r="CG1278" s="109"/>
      <c r="CH1278" s="109"/>
      <c r="CI1278" s="109"/>
      <c r="CJ1278" s="109"/>
      <c r="CK1278" s="173"/>
      <c r="CL1278" s="39"/>
      <c r="CM1278" s="39"/>
      <c r="CN1278" s="108"/>
      <c r="CO1278" s="174"/>
      <c r="CP1278" s="174"/>
      <c r="CQ1278" s="174"/>
      <c r="CR1278" s="174"/>
      <c r="CS1278" s="174"/>
      <c r="CT1278" s="174"/>
      <c r="CU1278" s="174"/>
      <c r="CV1278" s="174"/>
      <c r="CW1278" s="174"/>
      <c r="CX1278" s="173"/>
      <c r="CY1278" s="100"/>
      <c r="CZ1278" s="170"/>
      <c r="DA1278" s="170"/>
      <c r="DB1278" s="170"/>
      <c r="DC1278" s="170"/>
      <c r="DD1278" s="170"/>
      <c r="DE1278" s="170"/>
      <c r="DF1278" s="170"/>
      <c r="DG1278" s="170"/>
      <c r="DH1278" s="171"/>
      <c r="DI1278" s="40"/>
      <c r="DJ1278" s="41"/>
    </row>
    <row r="1279" spans="1:170" s="42" customFormat="1" ht="96.6" customHeight="1">
      <c r="A1279" s="185"/>
      <c r="B1279" s="186"/>
      <c r="C1279" s="186"/>
      <c r="D1279" s="186"/>
      <c r="E1279" s="186"/>
      <c r="F1279" s="186"/>
      <c r="G1279" s="186"/>
      <c r="H1279" s="186"/>
      <c r="I1279" s="186"/>
      <c r="J1279" s="186"/>
      <c r="K1279" s="186"/>
      <c r="L1279" s="186"/>
      <c r="M1279" s="186"/>
      <c r="N1279" s="186"/>
      <c r="O1279" s="187"/>
      <c r="P1279" s="185"/>
      <c r="Q1279" s="186"/>
      <c r="R1279" s="186"/>
      <c r="S1279" s="186"/>
      <c r="T1279" s="186"/>
      <c r="U1279" s="186"/>
      <c r="V1279" s="186"/>
      <c r="W1279" s="186"/>
      <c r="X1279" s="186"/>
      <c r="Y1279" s="186"/>
      <c r="Z1279" s="189"/>
      <c r="AA1279" s="158"/>
      <c r="AB1279" s="178" t="s">
        <v>39</v>
      </c>
      <c r="AC1279" s="179"/>
      <c r="AD1279" s="179"/>
      <c r="AE1279" s="179"/>
      <c r="AF1279" s="179"/>
      <c r="AG1279" s="179"/>
      <c r="AH1279" s="179"/>
      <c r="AI1279" s="179"/>
      <c r="AJ1279" s="179"/>
      <c r="AK1279" s="179"/>
      <c r="AL1279" s="180"/>
      <c r="AM1279" s="70"/>
      <c r="AN1279" s="70"/>
      <c r="AO1279" s="70"/>
      <c r="AP1279" s="70"/>
      <c r="AQ1279" s="70"/>
      <c r="AR1279" s="70"/>
      <c r="AS1279" s="70"/>
      <c r="AT1279" s="175" t="s">
        <v>15</v>
      </c>
      <c r="AU1279" s="158"/>
      <c r="AV1279" s="158"/>
      <c r="AW1279" s="158"/>
      <c r="AX1279" s="175">
        <v>744</v>
      </c>
      <c r="AY1279" s="158"/>
      <c r="AZ1279" s="158"/>
      <c r="BA1279" s="158"/>
      <c r="BB1279" s="158"/>
      <c r="BC1279" s="158"/>
      <c r="BD1279" s="158"/>
      <c r="BE1279" s="158"/>
      <c r="BF1279" s="175">
        <v>100</v>
      </c>
      <c r="BG1279" s="158"/>
      <c r="BH1279" s="158"/>
      <c r="BI1279" s="158"/>
      <c r="BJ1279" s="158"/>
      <c r="BK1279" s="158"/>
      <c r="BL1279" s="158"/>
      <c r="BM1279" s="158"/>
      <c r="BN1279" s="158"/>
      <c r="BO1279" s="158"/>
      <c r="BP1279" s="158"/>
      <c r="BQ1279" s="70"/>
      <c r="BR1279" s="175">
        <v>100</v>
      </c>
      <c r="BS1279" s="158"/>
      <c r="BT1279" s="158"/>
      <c r="BU1279" s="158"/>
      <c r="BV1279" s="158"/>
      <c r="BW1279" s="158"/>
      <c r="BX1279" s="158"/>
      <c r="BY1279" s="158"/>
      <c r="BZ1279" s="158"/>
      <c r="CA1279" s="158"/>
      <c r="CB1279" s="158"/>
      <c r="CC1279" s="175"/>
      <c r="CD1279" s="158"/>
      <c r="CE1279" s="158"/>
      <c r="CF1279" s="158"/>
      <c r="CG1279" s="158"/>
      <c r="CH1279" s="158"/>
      <c r="CI1279" s="158"/>
      <c r="CJ1279" s="158"/>
      <c r="CK1279" s="158"/>
      <c r="CL1279" s="71"/>
      <c r="CM1279" s="71"/>
      <c r="CN1279" s="176"/>
      <c r="CO1279" s="158"/>
      <c r="CP1279" s="158"/>
      <c r="CQ1279" s="158"/>
      <c r="CR1279" s="158"/>
      <c r="CS1279" s="158"/>
      <c r="CT1279" s="158"/>
      <c r="CU1279" s="158"/>
      <c r="CV1279" s="158"/>
      <c r="CW1279" s="158"/>
      <c r="CX1279" s="158"/>
      <c r="CY1279" s="101"/>
      <c r="CZ1279" s="170"/>
      <c r="DA1279" s="170"/>
      <c r="DB1279" s="170"/>
      <c r="DC1279" s="170"/>
      <c r="DD1279" s="170"/>
      <c r="DE1279" s="170"/>
      <c r="DF1279" s="170"/>
      <c r="DG1279" s="170"/>
      <c r="DH1279" s="171"/>
      <c r="DI1279" s="40"/>
      <c r="DJ1279" s="41"/>
    </row>
    <row r="1280" spans="1:170" s="42" customFormat="1" ht="409.15" customHeight="1">
      <c r="A1280" s="18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9"/>
      <c r="P1280" s="18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90"/>
      <c r="AA1280" s="158"/>
      <c r="AB1280" s="154" t="s">
        <v>38</v>
      </c>
      <c r="AC1280" s="192"/>
      <c r="AD1280" s="192"/>
      <c r="AE1280" s="192"/>
      <c r="AF1280" s="192"/>
      <c r="AG1280" s="192"/>
      <c r="AH1280" s="192"/>
      <c r="AI1280" s="192"/>
      <c r="AJ1280" s="192"/>
      <c r="AK1280" s="192"/>
      <c r="AL1280" s="192"/>
      <c r="AM1280" s="69"/>
      <c r="AN1280" s="69"/>
      <c r="AO1280" s="69"/>
      <c r="AP1280" s="69"/>
      <c r="AQ1280" s="69"/>
      <c r="AR1280" s="69"/>
      <c r="AS1280" s="69"/>
      <c r="AT1280" s="169" t="s">
        <v>15</v>
      </c>
      <c r="AU1280" s="169"/>
      <c r="AV1280" s="169"/>
      <c r="AW1280" s="169"/>
      <c r="AX1280" s="169">
        <v>744</v>
      </c>
      <c r="AY1280" s="169"/>
      <c r="AZ1280" s="169"/>
      <c r="BA1280" s="169"/>
      <c r="BB1280" s="169"/>
      <c r="BC1280" s="169"/>
      <c r="BD1280" s="169"/>
      <c r="BE1280" s="169"/>
      <c r="BF1280" s="169">
        <v>100</v>
      </c>
      <c r="BG1280" s="169"/>
      <c r="BH1280" s="169"/>
      <c r="BI1280" s="169"/>
      <c r="BJ1280" s="169"/>
      <c r="BK1280" s="169"/>
      <c r="BL1280" s="169"/>
      <c r="BM1280" s="169"/>
      <c r="BN1280" s="169"/>
      <c r="BO1280" s="169"/>
      <c r="BP1280" s="169"/>
      <c r="BQ1280" s="69"/>
      <c r="BR1280" s="169">
        <v>100</v>
      </c>
      <c r="BS1280" s="169"/>
      <c r="BT1280" s="169"/>
      <c r="BU1280" s="169"/>
      <c r="BV1280" s="169"/>
      <c r="BW1280" s="169"/>
      <c r="BX1280" s="169"/>
      <c r="BY1280" s="169"/>
      <c r="BZ1280" s="169"/>
      <c r="CA1280" s="169"/>
      <c r="CB1280" s="169"/>
      <c r="CC1280" s="114"/>
      <c r="CD1280" s="115"/>
      <c r="CE1280" s="115"/>
      <c r="CF1280" s="115"/>
      <c r="CG1280" s="115"/>
      <c r="CH1280" s="115"/>
      <c r="CI1280" s="115"/>
      <c r="CJ1280" s="115"/>
      <c r="CK1280" s="139"/>
      <c r="CL1280" s="69"/>
      <c r="CM1280" s="69"/>
      <c r="CN1280" s="114"/>
      <c r="CO1280" s="138"/>
      <c r="CP1280" s="138"/>
      <c r="CQ1280" s="138"/>
      <c r="CR1280" s="138"/>
      <c r="CS1280" s="138"/>
      <c r="CT1280" s="138"/>
      <c r="CU1280" s="138"/>
      <c r="CV1280" s="138"/>
      <c r="CW1280" s="138"/>
      <c r="CX1280" s="139"/>
      <c r="CY1280" s="100"/>
      <c r="CZ1280" s="170"/>
      <c r="DA1280" s="170"/>
      <c r="DB1280" s="170"/>
      <c r="DC1280" s="170"/>
      <c r="DD1280" s="170"/>
      <c r="DE1280" s="170"/>
      <c r="DF1280" s="170"/>
      <c r="DG1280" s="170"/>
      <c r="DH1280" s="171"/>
      <c r="DI1280" s="40"/>
      <c r="DJ1280" s="41"/>
    </row>
    <row r="1281" spans="1:170" s="4" customFormat="1" ht="21.75" customHeight="1"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  <c r="DX1281" s="5"/>
      <c r="DY1281" s="5"/>
      <c r="DZ1281" s="5"/>
      <c r="EA1281" s="5"/>
      <c r="EB1281" s="5"/>
      <c r="EC1281" s="5"/>
      <c r="ED1281" s="5"/>
      <c r="EE1281" s="5"/>
      <c r="EF1281" s="5"/>
      <c r="EG1281" s="5"/>
      <c r="EH1281" s="5"/>
      <c r="EI1281" s="5"/>
      <c r="EJ1281" s="5"/>
      <c r="EK1281" s="5"/>
      <c r="EL1281" s="5"/>
      <c r="EM1281" s="5"/>
      <c r="EN1281" s="5"/>
      <c r="EO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</row>
    <row r="1282" spans="1:170" s="4" customFormat="1" ht="15.75" customHeight="1">
      <c r="A1282" s="4" t="s">
        <v>17</v>
      </c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  <c r="DX1282" s="5"/>
      <c r="DY1282" s="5"/>
      <c r="DZ1282" s="5"/>
      <c r="EA1282" s="5"/>
      <c r="EB1282" s="5"/>
      <c r="EC1282" s="5"/>
      <c r="ED1282" s="5"/>
      <c r="EE1282" s="5"/>
      <c r="EF1282" s="5"/>
      <c r="EG1282" s="5"/>
      <c r="EH1282" s="5"/>
      <c r="EI1282" s="5"/>
      <c r="EJ1282" s="5"/>
      <c r="EK1282" s="5"/>
      <c r="EL1282" s="5"/>
      <c r="EM1282" s="5"/>
      <c r="EN1282" s="5"/>
      <c r="EO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</row>
    <row r="1283" spans="1:170" s="4" customFormat="1" ht="14.25" customHeight="1"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  <c r="DY1283" s="5"/>
      <c r="DZ1283" s="5"/>
      <c r="EA1283" s="5"/>
      <c r="EB1283" s="5"/>
      <c r="EC1283" s="5"/>
      <c r="ED1283" s="5"/>
      <c r="EE1283" s="5"/>
      <c r="EF1283" s="5"/>
      <c r="EG1283" s="5"/>
      <c r="EH1283" s="5"/>
      <c r="EI1283" s="5"/>
      <c r="EJ1283" s="5"/>
      <c r="EK1283" s="5"/>
      <c r="EL1283" s="5"/>
      <c r="EM1283" s="5"/>
      <c r="EN1283" s="5"/>
      <c r="EO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</row>
    <row r="1284" spans="1:170" s="31" customFormat="1" ht="13.5" customHeight="1">
      <c r="A1284" s="157" t="s">
        <v>27</v>
      </c>
      <c r="B1284" s="157"/>
      <c r="C1284" s="157"/>
      <c r="D1284" s="157"/>
      <c r="E1284" s="157"/>
      <c r="F1284" s="157"/>
      <c r="G1284" s="157"/>
      <c r="H1284" s="157"/>
      <c r="I1284" s="157"/>
      <c r="J1284" s="157"/>
      <c r="K1284" s="157"/>
      <c r="L1284" s="157"/>
      <c r="M1284" s="157"/>
      <c r="N1284" s="157"/>
      <c r="O1284" s="159"/>
      <c r="P1284" s="160" t="s">
        <v>28</v>
      </c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0" t="s">
        <v>29</v>
      </c>
      <c r="AB1284" s="163" t="s">
        <v>40</v>
      </c>
      <c r="AC1284" s="163"/>
      <c r="AD1284" s="163"/>
      <c r="AE1284" s="163"/>
      <c r="AF1284" s="163"/>
      <c r="AG1284" s="163"/>
      <c r="AH1284" s="163"/>
      <c r="AI1284" s="163"/>
      <c r="AJ1284" s="163"/>
      <c r="AK1284" s="163"/>
      <c r="AL1284" s="163"/>
      <c r="AM1284" s="163"/>
      <c r="AN1284" s="163"/>
      <c r="AO1284" s="163"/>
      <c r="AP1284" s="163"/>
      <c r="AQ1284" s="163"/>
      <c r="AR1284" s="163"/>
      <c r="AS1284" s="163"/>
      <c r="AT1284" s="163"/>
      <c r="AU1284" s="163"/>
      <c r="AV1284" s="163"/>
      <c r="AW1284" s="163"/>
      <c r="AX1284" s="163"/>
      <c r="AY1284" s="163"/>
      <c r="AZ1284" s="163"/>
      <c r="BA1284" s="163"/>
      <c r="BB1284" s="163"/>
      <c r="BC1284" s="163"/>
      <c r="BD1284" s="163"/>
      <c r="BE1284" s="163"/>
      <c r="BF1284" s="163"/>
      <c r="BG1284" s="163"/>
      <c r="BH1284" s="163"/>
      <c r="BI1284" s="163"/>
      <c r="BJ1284" s="163"/>
      <c r="BK1284" s="163"/>
      <c r="BL1284" s="163"/>
      <c r="BM1284" s="163"/>
      <c r="BN1284" s="163"/>
      <c r="BO1284" s="163"/>
      <c r="BP1284" s="163"/>
      <c r="BQ1284" s="163"/>
      <c r="BR1284" s="163"/>
      <c r="BS1284" s="163"/>
      <c r="BT1284" s="163"/>
      <c r="BU1284" s="163"/>
      <c r="BV1284" s="163"/>
      <c r="BW1284" s="163"/>
      <c r="BX1284" s="163"/>
      <c r="BY1284" s="163"/>
      <c r="BZ1284" s="163"/>
      <c r="CA1284" s="163"/>
      <c r="CB1284" s="163"/>
      <c r="CC1284" s="163"/>
      <c r="CD1284" s="163"/>
      <c r="CE1284" s="163"/>
      <c r="CF1284" s="163"/>
      <c r="CG1284" s="163"/>
      <c r="CH1284" s="163"/>
      <c r="CI1284" s="163"/>
      <c r="CJ1284" s="163"/>
      <c r="CK1284" s="163"/>
      <c r="CL1284" s="163"/>
      <c r="CM1284" s="163"/>
      <c r="CN1284" s="163"/>
      <c r="CO1284" s="163"/>
      <c r="CP1284" s="163"/>
      <c r="CQ1284" s="163"/>
      <c r="CR1284" s="163"/>
      <c r="CS1284" s="163"/>
      <c r="CT1284" s="163"/>
      <c r="CU1284" s="163"/>
      <c r="CV1284" s="163"/>
      <c r="CW1284" s="163"/>
      <c r="CX1284" s="163"/>
      <c r="CY1284" s="164"/>
      <c r="CZ1284" s="164"/>
      <c r="DA1284" s="164"/>
      <c r="DB1284" s="164"/>
      <c r="DC1284" s="164"/>
      <c r="DD1284" s="164"/>
      <c r="DE1284" s="164"/>
      <c r="DF1284" s="164"/>
      <c r="DG1284" s="164"/>
      <c r="DH1284" s="165"/>
      <c r="DI1284" s="32"/>
      <c r="DJ1284" s="33"/>
      <c r="DK1284" s="34"/>
      <c r="DL1284" s="34"/>
      <c r="DM1284" s="34"/>
      <c r="DN1284" s="34"/>
      <c r="DO1284" s="34"/>
      <c r="DP1284" s="34"/>
      <c r="DQ1284" s="34"/>
      <c r="DR1284" s="34"/>
      <c r="DS1284" s="34"/>
      <c r="DT1284" s="34"/>
      <c r="DU1284" s="34"/>
      <c r="DV1284" s="34"/>
      <c r="DW1284" s="34"/>
      <c r="DX1284" s="34"/>
      <c r="DY1284" s="34"/>
      <c r="DZ1284" s="34"/>
      <c r="EA1284" s="34"/>
      <c r="EB1284" s="34"/>
      <c r="EC1284" s="34"/>
      <c r="ED1284" s="34"/>
      <c r="EE1284" s="34"/>
      <c r="EF1284" s="34"/>
      <c r="EG1284" s="34"/>
      <c r="EH1284" s="34"/>
      <c r="EI1284" s="34"/>
      <c r="EJ1284" s="34"/>
      <c r="EK1284" s="34"/>
      <c r="EL1284" s="34"/>
      <c r="EM1284" s="34"/>
      <c r="EN1284" s="34"/>
      <c r="EO1284" s="34"/>
      <c r="EP1284" s="34"/>
      <c r="EQ1284" s="34"/>
      <c r="ER1284" s="34"/>
      <c r="ES1284" s="34"/>
      <c r="ET1284" s="34"/>
      <c r="EU1284" s="34"/>
      <c r="EV1284" s="34"/>
      <c r="EW1284" s="34"/>
      <c r="EX1284" s="34"/>
      <c r="EY1284" s="34"/>
      <c r="EZ1284" s="34"/>
      <c r="FA1284" s="34"/>
      <c r="FB1284" s="34"/>
      <c r="FC1284" s="34"/>
      <c r="FD1284" s="34"/>
      <c r="FE1284" s="34"/>
      <c r="FF1284" s="34"/>
      <c r="FG1284" s="34"/>
      <c r="FH1284" s="34"/>
      <c r="FI1284" s="34"/>
      <c r="FJ1284" s="34"/>
      <c r="FK1284" s="34"/>
      <c r="FL1284" s="34"/>
      <c r="FM1284" s="34"/>
      <c r="FN1284" s="34"/>
    </row>
    <row r="1285" spans="1:170" s="34" customFormat="1" ht="53.45" customHeight="1">
      <c r="A1285" s="157"/>
      <c r="B1285" s="157"/>
      <c r="C1285" s="157"/>
      <c r="D1285" s="157"/>
      <c r="E1285" s="157"/>
      <c r="F1285" s="157"/>
      <c r="G1285" s="157"/>
      <c r="H1285" s="157"/>
      <c r="I1285" s="157"/>
      <c r="J1285" s="157"/>
      <c r="K1285" s="157"/>
      <c r="L1285" s="157"/>
      <c r="M1285" s="157"/>
      <c r="N1285" s="157"/>
      <c r="O1285" s="159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57" t="s">
        <v>33</v>
      </c>
      <c r="AC1285" s="157"/>
      <c r="AD1285" s="157"/>
      <c r="AE1285" s="157"/>
      <c r="AF1285" s="157"/>
      <c r="AG1285" s="157"/>
      <c r="AH1285" s="157"/>
      <c r="AI1285" s="157"/>
      <c r="AJ1285" s="157"/>
      <c r="AK1285" s="157"/>
      <c r="AL1285" s="157"/>
      <c r="AM1285" s="166" t="s">
        <v>8</v>
      </c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7" t="s">
        <v>9</v>
      </c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7"/>
      <c r="BQ1285" s="167"/>
      <c r="BR1285" s="167" t="s">
        <v>10</v>
      </c>
      <c r="BS1285" s="167"/>
      <c r="BT1285" s="167"/>
      <c r="BU1285" s="167"/>
      <c r="BV1285" s="167"/>
      <c r="BW1285" s="167"/>
      <c r="BX1285" s="167"/>
      <c r="BY1285" s="167"/>
      <c r="BZ1285" s="167"/>
      <c r="CA1285" s="167"/>
      <c r="CB1285" s="167"/>
      <c r="CC1285" s="167" t="s">
        <v>31</v>
      </c>
      <c r="CD1285" s="167"/>
      <c r="CE1285" s="167"/>
      <c r="CF1285" s="167"/>
      <c r="CG1285" s="167"/>
      <c r="CH1285" s="167"/>
      <c r="CI1285" s="167"/>
      <c r="CJ1285" s="167"/>
      <c r="CK1285" s="167"/>
      <c r="CL1285" s="167"/>
      <c r="CM1285" s="167"/>
      <c r="CN1285" s="167" t="s">
        <v>11</v>
      </c>
      <c r="CO1285" s="167"/>
      <c r="CP1285" s="167"/>
      <c r="CQ1285" s="167"/>
      <c r="CR1285" s="167"/>
      <c r="CS1285" s="167"/>
      <c r="CT1285" s="167"/>
      <c r="CU1285" s="167"/>
      <c r="CV1285" s="167"/>
      <c r="CW1285" s="167"/>
      <c r="CX1285" s="168"/>
      <c r="CY1285" s="155" t="s">
        <v>18</v>
      </c>
      <c r="CZ1285" s="156"/>
      <c r="DA1285" s="156"/>
      <c r="DB1285" s="156"/>
      <c r="DC1285" s="156"/>
      <c r="DD1285" s="156"/>
      <c r="DE1285" s="156"/>
      <c r="DF1285" s="156"/>
      <c r="DG1285" s="156"/>
      <c r="DH1285" s="155" t="s">
        <v>41</v>
      </c>
      <c r="DI1285" s="35"/>
      <c r="DJ1285" s="33"/>
    </row>
    <row r="1286" spans="1:170" s="34" customFormat="1" ht="8.4499999999999993" customHeight="1">
      <c r="A1286" s="157"/>
      <c r="B1286" s="157"/>
      <c r="C1286" s="157"/>
      <c r="D1286" s="157"/>
      <c r="E1286" s="157"/>
      <c r="F1286" s="157"/>
      <c r="G1286" s="157"/>
      <c r="H1286" s="157"/>
      <c r="I1286" s="157"/>
      <c r="J1286" s="157"/>
      <c r="K1286" s="157"/>
      <c r="L1286" s="157"/>
      <c r="M1286" s="157"/>
      <c r="N1286" s="157"/>
      <c r="O1286" s="159"/>
      <c r="P1286" s="162"/>
      <c r="Q1286" s="162"/>
      <c r="R1286" s="162"/>
      <c r="S1286" s="162"/>
      <c r="T1286" s="162"/>
      <c r="U1286" s="162"/>
      <c r="V1286" s="162"/>
      <c r="W1286" s="162"/>
      <c r="X1286" s="162"/>
      <c r="Y1286" s="162"/>
      <c r="Z1286" s="162"/>
      <c r="AA1286" s="162"/>
      <c r="AB1286" s="157"/>
      <c r="AC1286" s="157"/>
      <c r="AD1286" s="157"/>
      <c r="AE1286" s="157"/>
      <c r="AF1286" s="157"/>
      <c r="AG1286" s="157"/>
      <c r="AH1286" s="157"/>
      <c r="AI1286" s="157"/>
      <c r="AJ1286" s="157"/>
      <c r="AK1286" s="157"/>
      <c r="AL1286" s="157"/>
      <c r="AM1286" s="157" t="s">
        <v>19</v>
      </c>
      <c r="AN1286" s="157"/>
      <c r="AO1286" s="157"/>
      <c r="AP1286" s="157"/>
      <c r="AQ1286" s="157"/>
      <c r="AR1286" s="157"/>
      <c r="AS1286" s="157"/>
      <c r="AT1286" s="157"/>
      <c r="AU1286" s="157"/>
      <c r="AV1286" s="157"/>
      <c r="AW1286" s="157"/>
      <c r="AX1286" s="157" t="s">
        <v>13</v>
      </c>
      <c r="AY1286" s="157"/>
      <c r="AZ1286" s="157"/>
      <c r="BA1286" s="157"/>
      <c r="BB1286" s="157"/>
      <c r="BC1286" s="157"/>
      <c r="BD1286" s="157"/>
      <c r="BE1286" s="15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7"/>
      <c r="BQ1286" s="167"/>
      <c r="BR1286" s="167"/>
      <c r="BS1286" s="167"/>
      <c r="BT1286" s="167"/>
      <c r="BU1286" s="167"/>
      <c r="BV1286" s="167"/>
      <c r="BW1286" s="167"/>
      <c r="BX1286" s="167"/>
      <c r="BY1286" s="167"/>
      <c r="BZ1286" s="167"/>
      <c r="CA1286" s="167"/>
      <c r="CB1286" s="167"/>
      <c r="CC1286" s="167"/>
      <c r="CD1286" s="167"/>
      <c r="CE1286" s="167"/>
      <c r="CF1286" s="167"/>
      <c r="CG1286" s="167"/>
      <c r="CH1286" s="167"/>
      <c r="CI1286" s="167"/>
      <c r="CJ1286" s="167"/>
      <c r="CK1286" s="167"/>
      <c r="CL1286" s="167"/>
      <c r="CM1286" s="167"/>
      <c r="CN1286" s="167"/>
      <c r="CO1286" s="167"/>
      <c r="CP1286" s="167"/>
      <c r="CQ1286" s="167"/>
      <c r="CR1286" s="167"/>
      <c r="CS1286" s="167"/>
      <c r="CT1286" s="167"/>
      <c r="CU1286" s="167"/>
      <c r="CV1286" s="167"/>
      <c r="CW1286" s="167"/>
      <c r="CX1286" s="168"/>
      <c r="CY1286" s="156"/>
      <c r="CZ1286" s="156"/>
      <c r="DA1286" s="156"/>
      <c r="DB1286" s="156"/>
      <c r="DC1286" s="156"/>
      <c r="DD1286" s="156"/>
      <c r="DE1286" s="156"/>
      <c r="DF1286" s="156"/>
      <c r="DG1286" s="156"/>
      <c r="DH1286" s="156"/>
      <c r="DI1286" s="36"/>
      <c r="DJ1286" s="33"/>
    </row>
    <row r="1287" spans="1:170" s="34" customFormat="1" ht="24" customHeight="1">
      <c r="A1287" s="157"/>
      <c r="B1287" s="157"/>
      <c r="C1287" s="157"/>
      <c r="D1287" s="157"/>
      <c r="E1287" s="157"/>
      <c r="F1287" s="157"/>
      <c r="G1287" s="157"/>
      <c r="H1287" s="157"/>
      <c r="I1287" s="157"/>
      <c r="J1287" s="157"/>
      <c r="K1287" s="157"/>
      <c r="L1287" s="157"/>
      <c r="M1287" s="157"/>
      <c r="N1287" s="157"/>
      <c r="O1287" s="159"/>
      <c r="P1287" s="162"/>
      <c r="Q1287" s="162"/>
      <c r="R1287" s="162"/>
      <c r="S1287" s="162"/>
      <c r="T1287" s="162"/>
      <c r="U1287" s="162"/>
      <c r="V1287" s="162"/>
      <c r="W1287" s="162"/>
      <c r="X1287" s="162"/>
      <c r="Y1287" s="162"/>
      <c r="Z1287" s="162"/>
      <c r="AA1287" s="162"/>
      <c r="AB1287" s="157"/>
      <c r="AC1287" s="157"/>
      <c r="AD1287" s="157"/>
      <c r="AE1287" s="157"/>
      <c r="AF1287" s="157"/>
      <c r="AG1287" s="157"/>
      <c r="AH1287" s="157"/>
      <c r="AI1287" s="157"/>
      <c r="AJ1287" s="157"/>
      <c r="AK1287" s="157"/>
      <c r="AL1287" s="157"/>
      <c r="AM1287" s="157"/>
      <c r="AN1287" s="157"/>
      <c r="AO1287" s="157"/>
      <c r="AP1287" s="157"/>
      <c r="AQ1287" s="157"/>
      <c r="AR1287" s="157"/>
      <c r="AS1287" s="157"/>
      <c r="AT1287" s="157"/>
      <c r="AU1287" s="157"/>
      <c r="AV1287" s="157"/>
      <c r="AW1287" s="157"/>
      <c r="AX1287" s="157"/>
      <c r="AY1287" s="157"/>
      <c r="AZ1287" s="157"/>
      <c r="BA1287" s="157"/>
      <c r="BB1287" s="157"/>
      <c r="BC1287" s="157"/>
      <c r="BD1287" s="157"/>
      <c r="BE1287" s="15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7"/>
      <c r="BQ1287" s="167"/>
      <c r="BR1287" s="167"/>
      <c r="BS1287" s="167"/>
      <c r="BT1287" s="167"/>
      <c r="BU1287" s="167"/>
      <c r="BV1287" s="167"/>
      <c r="BW1287" s="167"/>
      <c r="BX1287" s="167"/>
      <c r="BY1287" s="167"/>
      <c r="BZ1287" s="167"/>
      <c r="CA1287" s="167"/>
      <c r="CB1287" s="167"/>
      <c r="CC1287" s="167"/>
      <c r="CD1287" s="167"/>
      <c r="CE1287" s="167"/>
      <c r="CF1287" s="167"/>
      <c r="CG1287" s="167"/>
      <c r="CH1287" s="167"/>
      <c r="CI1287" s="167"/>
      <c r="CJ1287" s="167"/>
      <c r="CK1287" s="167"/>
      <c r="CL1287" s="167"/>
      <c r="CM1287" s="167"/>
      <c r="CN1287" s="167"/>
      <c r="CO1287" s="167"/>
      <c r="CP1287" s="167"/>
      <c r="CQ1287" s="167"/>
      <c r="CR1287" s="167"/>
      <c r="CS1287" s="167"/>
      <c r="CT1287" s="167"/>
      <c r="CU1287" s="167"/>
      <c r="CV1287" s="167"/>
      <c r="CW1287" s="167"/>
      <c r="CX1287" s="168"/>
      <c r="CY1287" s="156"/>
      <c r="CZ1287" s="156"/>
      <c r="DA1287" s="156"/>
      <c r="DB1287" s="156"/>
      <c r="DC1287" s="156"/>
      <c r="DD1287" s="156"/>
      <c r="DE1287" s="156"/>
      <c r="DF1287" s="156"/>
      <c r="DG1287" s="156"/>
      <c r="DH1287" s="156"/>
      <c r="DI1287" s="37"/>
      <c r="DJ1287" s="33"/>
    </row>
    <row r="1288" spans="1:170" s="38" customFormat="1" ht="12.75" customHeight="1">
      <c r="A1288" s="137">
        <v>1</v>
      </c>
      <c r="B1288" s="137"/>
      <c r="C1288" s="137"/>
      <c r="D1288" s="137"/>
      <c r="E1288" s="137"/>
      <c r="F1288" s="137"/>
      <c r="G1288" s="137"/>
      <c r="H1288" s="137"/>
      <c r="I1288" s="137"/>
      <c r="J1288" s="137"/>
      <c r="K1288" s="137"/>
      <c r="L1288" s="137"/>
      <c r="M1288" s="137"/>
      <c r="N1288" s="137"/>
      <c r="O1288" s="100"/>
      <c r="P1288" s="158">
        <v>2</v>
      </c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67">
        <v>3</v>
      </c>
      <c r="AB1288" s="137">
        <v>4</v>
      </c>
      <c r="AC1288" s="137"/>
      <c r="AD1288" s="137"/>
      <c r="AE1288" s="137"/>
      <c r="AF1288" s="137"/>
      <c r="AG1288" s="137"/>
      <c r="AH1288" s="137"/>
      <c r="AI1288" s="137"/>
      <c r="AJ1288" s="137"/>
      <c r="AK1288" s="137"/>
      <c r="AL1288" s="137"/>
      <c r="AM1288" s="137">
        <v>5</v>
      </c>
      <c r="AN1288" s="137"/>
      <c r="AO1288" s="137"/>
      <c r="AP1288" s="137"/>
      <c r="AQ1288" s="137"/>
      <c r="AR1288" s="137"/>
      <c r="AS1288" s="137"/>
      <c r="AT1288" s="137"/>
      <c r="AU1288" s="137"/>
      <c r="AV1288" s="137"/>
      <c r="AW1288" s="137"/>
      <c r="AX1288" s="137">
        <v>6</v>
      </c>
      <c r="AY1288" s="137"/>
      <c r="AZ1288" s="137"/>
      <c r="BA1288" s="137"/>
      <c r="BB1288" s="137"/>
      <c r="BC1288" s="137"/>
      <c r="BD1288" s="137"/>
      <c r="BE1288" s="137"/>
      <c r="BF1288" s="137">
        <v>7</v>
      </c>
      <c r="BG1288" s="137"/>
      <c r="BH1288" s="137"/>
      <c r="BI1288" s="137"/>
      <c r="BJ1288" s="137"/>
      <c r="BK1288" s="137"/>
      <c r="BL1288" s="137"/>
      <c r="BM1288" s="137"/>
      <c r="BN1288" s="137"/>
      <c r="BO1288" s="137"/>
      <c r="BP1288" s="137"/>
      <c r="BQ1288" s="137"/>
      <c r="BR1288" s="137">
        <v>8</v>
      </c>
      <c r="BS1288" s="137"/>
      <c r="BT1288" s="137"/>
      <c r="BU1288" s="137"/>
      <c r="BV1288" s="137"/>
      <c r="BW1288" s="137"/>
      <c r="BX1288" s="137"/>
      <c r="BY1288" s="137"/>
      <c r="BZ1288" s="137"/>
      <c r="CA1288" s="137"/>
      <c r="CB1288" s="137"/>
      <c r="CC1288" s="137">
        <v>9</v>
      </c>
      <c r="CD1288" s="137"/>
      <c r="CE1288" s="137"/>
      <c r="CF1288" s="137"/>
      <c r="CG1288" s="137"/>
      <c r="CH1288" s="137"/>
      <c r="CI1288" s="137"/>
      <c r="CJ1288" s="137"/>
      <c r="CK1288" s="137"/>
      <c r="CL1288" s="137"/>
      <c r="CM1288" s="137"/>
      <c r="CN1288" s="137">
        <v>10</v>
      </c>
      <c r="CO1288" s="137"/>
      <c r="CP1288" s="137"/>
      <c r="CQ1288" s="137"/>
      <c r="CR1288" s="137"/>
      <c r="CS1288" s="137"/>
      <c r="CT1288" s="137"/>
      <c r="CU1288" s="137"/>
      <c r="CV1288" s="137"/>
      <c r="CW1288" s="137"/>
      <c r="CX1288" s="137"/>
      <c r="CY1288" s="114">
        <v>11</v>
      </c>
      <c r="CZ1288" s="138"/>
      <c r="DA1288" s="138"/>
      <c r="DB1288" s="138"/>
      <c r="DC1288" s="138"/>
      <c r="DD1288" s="138"/>
      <c r="DE1288" s="138"/>
      <c r="DF1288" s="138"/>
      <c r="DG1288" s="139"/>
      <c r="DH1288" s="69">
        <v>12</v>
      </c>
      <c r="DI1288" s="40"/>
      <c r="DJ1288" s="41"/>
      <c r="DK1288" s="42"/>
      <c r="DL1288" s="42"/>
      <c r="DM1288" s="42"/>
      <c r="DN1288" s="42"/>
      <c r="DO1288" s="42"/>
      <c r="DP1288" s="42"/>
      <c r="DQ1288" s="42"/>
      <c r="DR1288" s="42"/>
      <c r="DS1288" s="42"/>
      <c r="DT1288" s="42"/>
      <c r="DU1288" s="42"/>
      <c r="DV1288" s="42"/>
      <c r="DW1288" s="42"/>
      <c r="DX1288" s="42"/>
      <c r="DY1288" s="42"/>
      <c r="DZ1288" s="42"/>
      <c r="EA1288" s="42"/>
      <c r="EB1288" s="42"/>
      <c r="EC1288" s="42"/>
      <c r="ED1288" s="42"/>
      <c r="EE1288" s="42"/>
      <c r="EF1288" s="42"/>
      <c r="EG1288" s="42"/>
      <c r="EH1288" s="42"/>
      <c r="EI1288" s="42"/>
      <c r="EJ1288" s="42"/>
      <c r="EK1288" s="42"/>
      <c r="EL1288" s="42"/>
      <c r="EM1288" s="42"/>
      <c r="EN1288" s="42"/>
      <c r="EO1288" s="42"/>
      <c r="EP1288" s="42"/>
      <c r="EQ1288" s="42"/>
      <c r="ER1288" s="42"/>
      <c r="ES1288" s="42"/>
      <c r="ET1288" s="42"/>
      <c r="EU1288" s="42"/>
      <c r="EV1288" s="42"/>
      <c r="EW1288" s="42"/>
      <c r="EX1288" s="42"/>
      <c r="EY1288" s="42"/>
      <c r="EZ1288" s="42"/>
      <c r="FA1288" s="42"/>
      <c r="FB1288" s="42"/>
      <c r="FC1288" s="42"/>
      <c r="FD1288" s="42"/>
      <c r="FE1288" s="42"/>
      <c r="FF1288" s="42"/>
      <c r="FG1288" s="42"/>
      <c r="FH1288" s="42"/>
      <c r="FI1288" s="42"/>
      <c r="FJ1288" s="42"/>
      <c r="FK1288" s="42"/>
      <c r="FL1288" s="42"/>
      <c r="FM1288" s="42"/>
      <c r="FN1288" s="42"/>
    </row>
    <row r="1289" spans="1:170" s="42" customFormat="1" ht="72.599999999999994" customHeight="1">
      <c r="A1289" s="140" t="s">
        <v>301</v>
      </c>
      <c r="B1289" s="141"/>
      <c r="C1289" s="141"/>
      <c r="D1289" s="141"/>
      <c r="E1289" s="141"/>
      <c r="F1289" s="141"/>
      <c r="G1289" s="141"/>
      <c r="H1289" s="141"/>
      <c r="I1289" s="141"/>
      <c r="J1289" s="141"/>
      <c r="K1289" s="141"/>
      <c r="L1289" s="141"/>
      <c r="M1289" s="141"/>
      <c r="N1289" s="141"/>
      <c r="O1289" s="142"/>
      <c r="P1289" s="143" t="s">
        <v>325</v>
      </c>
      <c r="Q1289" s="144"/>
      <c r="R1289" s="144"/>
      <c r="S1289" s="144"/>
      <c r="T1289" s="144"/>
      <c r="U1289" s="144"/>
      <c r="V1289" s="144"/>
      <c r="W1289" s="144"/>
      <c r="X1289" s="144"/>
      <c r="Y1289" s="144"/>
      <c r="Z1289" s="145"/>
      <c r="AA1289" s="68" t="s">
        <v>30</v>
      </c>
      <c r="AB1289" s="146" t="s">
        <v>42</v>
      </c>
      <c r="AC1289" s="147"/>
      <c r="AD1289" s="147"/>
      <c r="AE1289" s="147"/>
      <c r="AF1289" s="147"/>
      <c r="AG1289" s="147"/>
      <c r="AH1289" s="147"/>
      <c r="AI1289" s="147"/>
      <c r="AJ1289" s="147"/>
      <c r="AK1289" s="147"/>
      <c r="AL1289" s="148"/>
      <c r="AM1289" s="38"/>
      <c r="AN1289" s="38"/>
      <c r="AO1289" s="38"/>
      <c r="AP1289" s="38"/>
      <c r="AQ1289" s="38"/>
      <c r="AR1289" s="38"/>
      <c r="AS1289" s="38"/>
      <c r="AT1289" s="108" t="s">
        <v>43</v>
      </c>
      <c r="AU1289" s="109"/>
      <c r="AV1289" s="109"/>
      <c r="AW1289" s="110"/>
      <c r="AX1289" s="108">
        <v>792</v>
      </c>
      <c r="AY1289" s="109"/>
      <c r="AZ1289" s="109"/>
      <c r="BA1289" s="109"/>
      <c r="BB1289" s="109"/>
      <c r="BC1289" s="109"/>
      <c r="BD1289" s="109"/>
      <c r="BE1289" s="110"/>
      <c r="BF1289" s="108">
        <f>SUM(BF1297:BP1297)</f>
        <v>54</v>
      </c>
      <c r="BG1289" s="109"/>
      <c r="BH1289" s="109"/>
      <c r="BI1289" s="109"/>
      <c r="BJ1289" s="109"/>
      <c r="BK1289" s="109"/>
      <c r="BL1289" s="109"/>
      <c r="BM1289" s="109"/>
      <c r="BN1289" s="109"/>
      <c r="BO1289" s="109"/>
      <c r="BP1289" s="110"/>
      <c r="BQ1289" s="38"/>
      <c r="BR1289" s="108">
        <f>SUM(BR1297:CB1297)</f>
        <v>54</v>
      </c>
      <c r="BS1289" s="109"/>
      <c r="BT1289" s="109"/>
      <c r="BU1289" s="109"/>
      <c r="BV1289" s="109"/>
      <c r="BW1289" s="109"/>
      <c r="BX1289" s="109"/>
      <c r="BY1289" s="109"/>
      <c r="BZ1289" s="109"/>
      <c r="CA1289" s="109"/>
      <c r="CB1289" s="110"/>
      <c r="CC1289" s="117">
        <v>0.03</v>
      </c>
      <c r="CD1289" s="118"/>
      <c r="CE1289" s="118"/>
      <c r="CF1289" s="118"/>
      <c r="CG1289" s="118"/>
      <c r="CH1289" s="118"/>
      <c r="CI1289" s="118"/>
      <c r="CJ1289" s="118"/>
      <c r="CK1289" s="119"/>
      <c r="CL1289" s="38"/>
      <c r="CM1289" s="38"/>
      <c r="CN1289" s="126">
        <v>0</v>
      </c>
      <c r="CO1289" s="109"/>
      <c r="CP1289" s="109"/>
      <c r="CQ1289" s="109"/>
      <c r="CR1289" s="109"/>
      <c r="CS1289" s="109"/>
      <c r="CT1289" s="109"/>
      <c r="CU1289" s="109"/>
      <c r="CV1289" s="109"/>
      <c r="CW1289" s="109"/>
      <c r="CX1289" s="110"/>
      <c r="CY1289" s="127"/>
      <c r="CZ1289" s="128"/>
      <c r="DA1289" s="128"/>
      <c r="DB1289" s="128"/>
      <c r="DC1289" s="128"/>
      <c r="DD1289" s="128"/>
      <c r="DE1289" s="128"/>
      <c r="DF1289" s="128"/>
      <c r="DG1289" s="129"/>
      <c r="DH1289" s="38"/>
      <c r="DI1289" s="40"/>
      <c r="DJ1289" s="41"/>
    </row>
    <row r="1290" spans="1:170" s="38" customFormat="1" ht="12.75" hidden="1" customHeight="1">
      <c r="A1290" s="62"/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63"/>
      <c r="P1290" s="65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7"/>
      <c r="AB1290" s="149"/>
      <c r="AC1290" s="150"/>
      <c r="AD1290" s="150"/>
      <c r="AE1290" s="150"/>
      <c r="AF1290" s="150"/>
      <c r="AG1290" s="150"/>
      <c r="AH1290" s="150"/>
      <c r="AI1290" s="150"/>
      <c r="AJ1290" s="150"/>
      <c r="AK1290" s="150"/>
      <c r="AL1290" s="151"/>
      <c r="AT1290" s="111"/>
      <c r="AU1290" s="112"/>
      <c r="AV1290" s="112"/>
      <c r="AW1290" s="113"/>
      <c r="AX1290" s="111"/>
      <c r="AY1290" s="112"/>
      <c r="AZ1290" s="112"/>
      <c r="BA1290" s="112"/>
      <c r="BB1290" s="112"/>
      <c r="BC1290" s="112"/>
      <c r="BD1290" s="112"/>
      <c r="BE1290" s="113"/>
      <c r="BF1290" s="111"/>
      <c r="BG1290" s="112"/>
      <c r="BH1290" s="112"/>
      <c r="BI1290" s="112"/>
      <c r="BJ1290" s="112"/>
      <c r="BK1290" s="112"/>
      <c r="BL1290" s="112"/>
      <c r="BM1290" s="112"/>
      <c r="BN1290" s="112"/>
      <c r="BO1290" s="112"/>
      <c r="BP1290" s="113"/>
      <c r="BR1290" s="111"/>
      <c r="BS1290" s="112"/>
      <c r="BT1290" s="112"/>
      <c r="BU1290" s="112"/>
      <c r="BV1290" s="112"/>
      <c r="BW1290" s="112"/>
      <c r="BX1290" s="112"/>
      <c r="BY1290" s="112"/>
      <c r="BZ1290" s="112"/>
      <c r="CA1290" s="112"/>
      <c r="CB1290" s="113"/>
      <c r="CC1290" s="120"/>
      <c r="CD1290" s="121"/>
      <c r="CE1290" s="121"/>
      <c r="CF1290" s="121"/>
      <c r="CG1290" s="121"/>
      <c r="CH1290" s="121"/>
      <c r="CI1290" s="121"/>
      <c r="CJ1290" s="121"/>
      <c r="CK1290" s="122"/>
      <c r="CN1290" s="111"/>
      <c r="CO1290" s="112"/>
      <c r="CP1290" s="112"/>
      <c r="CQ1290" s="112"/>
      <c r="CR1290" s="112"/>
      <c r="CS1290" s="112"/>
      <c r="CT1290" s="112"/>
      <c r="CU1290" s="112"/>
      <c r="CV1290" s="112"/>
      <c r="CW1290" s="112"/>
      <c r="CX1290" s="113"/>
      <c r="DI1290" s="40"/>
      <c r="DJ1290" s="41"/>
      <c r="DK1290" s="42"/>
      <c r="DL1290" s="42"/>
      <c r="DM1290" s="42"/>
      <c r="DN1290" s="42"/>
      <c r="DO1290" s="42"/>
      <c r="DP1290" s="42"/>
      <c r="DQ1290" s="42"/>
      <c r="DR1290" s="42"/>
      <c r="DS1290" s="42"/>
      <c r="DT1290" s="42"/>
      <c r="DU1290" s="42"/>
      <c r="DV1290" s="42"/>
      <c r="DW1290" s="42"/>
      <c r="DX1290" s="42"/>
      <c r="DY1290" s="42"/>
      <c r="DZ1290" s="42"/>
      <c r="EA1290" s="42"/>
      <c r="EB1290" s="42"/>
      <c r="EC1290" s="42"/>
      <c r="ED1290" s="42"/>
      <c r="EE1290" s="42"/>
      <c r="EF1290" s="42"/>
      <c r="EG1290" s="42"/>
      <c r="EH1290" s="42"/>
      <c r="EI1290" s="42"/>
      <c r="EJ1290" s="42"/>
      <c r="EK1290" s="42"/>
      <c r="EL1290" s="42"/>
      <c r="EM1290" s="42"/>
      <c r="EN1290" s="42"/>
      <c r="EO1290" s="42"/>
      <c r="EP1290" s="42"/>
      <c r="EQ1290" s="42"/>
      <c r="ER1290" s="42"/>
      <c r="ES1290" s="42"/>
      <c r="ET1290" s="42"/>
      <c r="EU1290" s="42"/>
      <c r="EV1290" s="42"/>
      <c r="EW1290" s="42"/>
      <c r="EX1290" s="42"/>
      <c r="EY1290" s="42"/>
      <c r="EZ1290" s="42"/>
      <c r="FA1290" s="42"/>
      <c r="FB1290" s="42"/>
      <c r="FC1290" s="42"/>
      <c r="FD1290" s="42"/>
      <c r="FE1290" s="42"/>
      <c r="FF1290" s="42"/>
      <c r="FG1290" s="42"/>
      <c r="FH1290" s="42"/>
      <c r="FI1290" s="42"/>
      <c r="FJ1290" s="42"/>
      <c r="FK1290" s="42"/>
      <c r="FL1290" s="42"/>
      <c r="FM1290" s="42"/>
      <c r="FN1290" s="42"/>
    </row>
    <row r="1291" spans="1:170" s="38" customFormat="1" ht="12.75" hidden="1" customHeight="1">
      <c r="A1291" s="62"/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63"/>
      <c r="P1291" s="65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7"/>
      <c r="AB1291" s="149"/>
      <c r="AC1291" s="150"/>
      <c r="AD1291" s="150"/>
      <c r="AE1291" s="150"/>
      <c r="AF1291" s="150"/>
      <c r="AG1291" s="150"/>
      <c r="AH1291" s="150"/>
      <c r="AI1291" s="150"/>
      <c r="AJ1291" s="150"/>
      <c r="AK1291" s="150"/>
      <c r="AL1291" s="151"/>
      <c r="AT1291" s="111"/>
      <c r="AU1291" s="112"/>
      <c r="AV1291" s="112"/>
      <c r="AW1291" s="113"/>
      <c r="AX1291" s="111"/>
      <c r="AY1291" s="112"/>
      <c r="AZ1291" s="112"/>
      <c r="BA1291" s="112"/>
      <c r="BB1291" s="112"/>
      <c r="BC1291" s="112"/>
      <c r="BD1291" s="112"/>
      <c r="BE1291" s="113"/>
      <c r="BF1291" s="111"/>
      <c r="BG1291" s="112"/>
      <c r="BH1291" s="112"/>
      <c r="BI1291" s="112"/>
      <c r="BJ1291" s="112"/>
      <c r="BK1291" s="112"/>
      <c r="BL1291" s="112"/>
      <c r="BM1291" s="112"/>
      <c r="BN1291" s="112"/>
      <c r="BO1291" s="112"/>
      <c r="BP1291" s="113"/>
      <c r="BR1291" s="111"/>
      <c r="BS1291" s="112"/>
      <c r="BT1291" s="112"/>
      <c r="BU1291" s="112"/>
      <c r="BV1291" s="112"/>
      <c r="BW1291" s="112"/>
      <c r="BX1291" s="112"/>
      <c r="BY1291" s="112"/>
      <c r="BZ1291" s="112"/>
      <c r="CA1291" s="112"/>
      <c r="CB1291" s="113"/>
      <c r="CC1291" s="120"/>
      <c r="CD1291" s="121"/>
      <c r="CE1291" s="121"/>
      <c r="CF1291" s="121"/>
      <c r="CG1291" s="121"/>
      <c r="CH1291" s="121"/>
      <c r="CI1291" s="121"/>
      <c r="CJ1291" s="121"/>
      <c r="CK1291" s="122"/>
      <c r="CN1291" s="111"/>
      <c r="CO1291" s="112"/>
      <c r="CP1291" s="112"/>
      <c r="CQ1291" s="112"/>
      <c r="CR1291" s="112"/>
      <c r="CS1291" s="112"/>
      <c r="CT1291" s="112"/>
      <c r="CU1291" s="112"/>
      <c r="CV1291" s="112"/>
      <c r="CW1291" s="112"/>
      <c r="CX1291" s="113"/>
      <c r="DI1291" s="40"/>
      <c r="DJ1291" s="41"/>
      <c r="DK1291" s="42"/>
      <c r="DL1291" s="42"/>
      <c r="DM1291" s="42"/>
      <c r="DN1291" s="42"/>
      <c r="DO1291" s="42"/>
      <c r="DP1291" s="42"/>
      <c r="DQ1291" s="42"/>
      <c r="DR1291" s="42"/>
      <c r="DS1291" s="42"/>
      <c r="DT1291" s="42"/>
      <c r="DU1291" s="42"/>
      <c r="DV1291" s="42"/>
      <c r="DW1291" s="42"/>
      <c r="DX1291" s="42"/>
      <c r="DY1291" s="42"/>
      <c r="DZ1291" s="42"/>
      <c r="EA1291" s="42"/>
      <c r="EB1291" s="42"/>
      <c r="EC1291" s="42"/>
      <c r="ED1291" s="42"/>
      <c r="EE1291" s="42"/>
      <c r="EF1291" s="42"/>
      <c r="EG1291" s="42"/>
      <c r="EH1291" s="42"/>
      <c r="EI1291" s="42"/>
      <c r="EJ1291" s="42"/>
      <c r="EK1291" s="42"/>
      <c r="EL1291" s="42"/>
      <c r="EM1291" s="42"/>
      <c r="EN1291" s="42"/>
      <c r="EO1291" s="42"/>
      <c r="EP1291" s="42"/>
      <c r="EQ1291" s="42"/>
      <c r="ER1291" s="42"/>
      <c r="ES1291" s="42"/>
      <c r="ET1291" s="42"/>
      <c r="EU1291" s="42"/>
      <c r="EV1291" s="42"/>
      <c r="EW1291" s="42"/>
      <c r="EX1291" s="42"/>
      <c r="EY1291" s="42"/>
      <c r="EZ1291" s="42"/>
      <c r="FA1291" s="42"/>
      <c r="FB1291" s="42"/>
      <c r="FC1291" s="42"/>
      <c r="FD1291" s="42"/>
      <c r="FE1291" s="42"/>
      <c r="FF1291" s="42"/>
      <c r="FG1291" s="42"/>
      <c r="FH1291" s="42"/>
      <c r="FI1291" s="42"/>
      <c r="FJ1291" s="42"/>
      <c r="FK1291" s="42"/>
      <c r="FL1291" s="42"/>
      <c r="FM1291" s="42"/>
      <c r="FN1291" s="42"/>
    </row>
    <row r="1292" spans="1:170" s="38" customFormat="1" ht="12.75" hidden="1" customHeight="1">
      <c r="A1292" s="62"/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63"/>
      <c r="P1292" s="65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7"/>
      <c r="AB1292" s="149"/>
      <c r="AC1292" s="150"/>
      <c r="AD1292" s="150"/>
      <c r="AE1292" s="150"/>
      <c r="AF1292" s="150"/>
      <c r="AG1292" s="150"/>
      <c r="AH1292" s="150"/>
      <c r="AI1292" s="150"/>
      <c r="AJ1292" s="150"/>
      <c r="AK1292" s="150"/>
      <c r="AL1292" s="151"/>
      <c r="AT1292" s="111"/>
      <c r="AU1292" s="112"/>
      <c r="AV1292" s="112"/>
      <c r="AW1292" s="113"/>
      <c r="AX1292" s="111"/>
      <c r="AY1292" s="112"/>
      <c r="AZ1292" s="112"/>
      <c r="BA1292" s="112"/>
      <c r="BB1292" s="112"/>
      <c r="BC1292" s="112"/>
      <c r="BD1292" s="112"/>
      <c r="BE1292" s="113"/>
      <c r="BF1292" s="111"/>
      <c r="BG1292" s="112"/>
      <c r="BH1292" s="112"/>
      <c r="BI1292" s="112"/>
      <c r="BJ1292" s="112"/>
      <c r="BK1292" s="112"/>
      <c r="BL1292" s="112"/>
      <c r="BM1292" s="112"/>
      <c r="BN1292" s="112"/>
      <c r="BO1292" s="112"/>
      <c r="BP1292" s="113"/>
      <c r="BR1292" s="111"/>
      <c r="BS1292" s="112"/>
      <c r="BT1292" s="112"/>
      <c r="BU1292" s="112"/>
      <c r="BV1292" s="112"/>
      <c r="BW1292" s="112"/>
      <c r="BX1292" s="112"/>
      <c r="BY1292" s="112"/>
      <c r="BZ1292" s="112"/>
      <c r="CA1292" s="112"/>
      <c r="CB1292" s="113"/>
      <c r="CC1292" s="120"/>
      <c r="CD1292" s="121"/>
      <c r="CE1292" s="121"/>
      <c r="CF1292" s="121"/>
      <c r="CG1292" s="121"/>
      <c r="CH1292" s="121"/>
      <c r="CI1292" s="121"/>
      <c r="CJ1292" s="121"/>
      <c r="CK1292" s="122"/>
      <c r="CN1292" s="111"/>
      <c r="CO1292" s="112"/>
      <c r="CP1292" s="112"/>
      <c r="CQ1292" s="112"/>
      <c r="CR1292" s="112"/>
      <c r="CS1292" s="112"/>
      <c r="CT1292" s="112"/>
      <c r="CU1292" s="112"/>
      <c r="CV1292" s="112"/>
      <c r="CW1292" s="112"/>
      <c r="CX1292" s="113"/>
      <c r="DI1292" s="40"/>
      <c r="DJ1292" s="41"/>
      <c r="DK1292" s="42"/>
      <c r="DL1292" s="42"/>
      <c r="DM1292" s="42"/>
      <c r="DN1292" s="42"/>
      <c r="DO1292" s="42"/>
      <c r="DP1292" s="42"/>
      <c r="DQ1292" s="42"/>
      <c r="DR1292" s="42"/>
      <c r="DS1292" s="42"/>
      <c r="DT1292" s="42"/>
      <c r="DU1292" s="42"/>
      <c r="DV1292" s="42"/>
      <c r="DW1292" s="42"/>
      <c r="DX1292" s="42"/>
      <c r="DY1292" s="42"/>
      <c r="DZ1292" s="42"/>
      <c r="EA1292" s="42"/>
      <c r="EB1292" s="42"/>
      <c r="EC1292" s="42"/>
      <c r="ED1292" s="42"/>
      <c r="EE1292" s="42"/>
      <c r="EF1292" s="42"/>
      <c r="EG1292" s="42"/>
      <c r="EH1292" s="42"/>
      <c r="EI1292" s="42"/>
      <c r="EJ1292" s="42"/>
      <c r="EK1292" s="42"/>
      <c r="EL1292" s="42"/>
      <c r="EM1292" s="42"/>
      <c r="EN1292" s="42"/>
      <c r="EO1292" s="42"/>
      <c r="EP1292" s="42"/>
      <c r="EQ1292" s="42"/>
      <c r="ER1292" s="42"/>
      <c r="ES1292" s="42"/>
      <c r="ET1292" s="42"/>
      <c r="EU1292" s="42"/>
      <c r="EV1292" s="42"/>
      <c r="EW1292" s="42"/>
      <c r="EX1292" s="42"/>
      <c r="EY1292" s="42"/>
      <c r="EZ1292" s="42"/>
      <c r="FA1292" s="42"/>
      <c r="FB1292" s="42"/>
      <c r="FC1292" s="42"/>
      <c r="FD1292" s="42"/>
      <c r="FE1292" s="42"/>
      <c r="FF1292" s="42"/>
      <c r="FG1292" s="42"/>
      <c r="FH1292" s="42"/>
      <c r="FI1292" s="42"/>
      <c r="FJ1292" s="42"/>
      <c r="FK1292" s="42"/>
      <c r="FL1292" s="42"/>
      <c r="FM1292" s="42"/>
      <c r="FN1292" s="42"/>
    </row>
    <row r="1293" spans="1:170" s="38" customFormat="1" ht="12.75" hidden="1" customHeight="1">
      <c r="A1293" s="62"/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63"/>
      <c r="P1293" s="65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7"/>
      <c r="AB1293" s="149"/>
      <c r="AC1293" s="150"/>
      <c r="AD1293" s="150"/>
      <c r="AE1293" s="150"/>
      <c r="AF1293" s="150"/>
      <c r="AG1293" s="150"/>
      <c r="AH1293" s="150"/>
      <c r="AI1293" s="150"/>
      <c r="AJ1293" s="150"/>
      <c r="AK1293" s="150"/>
      <c r="AL1293" s="151"/>
      <c r="AT1293" s="111"/>
      <c r="AU1293" s="112"/>
      <c r="AV1293" s="112"/>
      <c r="AW1293" s="113"/>
      <c r="AX1293" s="111"/>
      <c r="AY1293" s="112"/>
      <c r="AZ1293" s="112"/>
      <c r="BA1293" s="112"/>
      <c r="BB1293" s="112"/>
      <c r="BC1293" s="112"/>
      <c r="BD1293" s="112"/>
      <c r="BE1293" s="113"/>
      <c r="BF1293" s="111"/>
      <c r="BG1293" s="112"/>
      <c r="BH1293" s="112"/>
      <c r="BI1293" s="112"/>
      <c r="BJ1293" s="112"/>
      <c r="BK1293" s="112"/>
      <c r="BL1293" s="112"/>
      <c r="BM1293" s="112"/>
      <c r="BN1293" s="112"/>
      <c r="BO1293" s="112"/>
      <c r="BP1293" s="113"/>
      <c r="BR1293" s="111"/>
      <c r="BS1293" s="112"/>
      <c r="BT1293" s="112"/>
      <c r="BU1293" s="112"/>
      <c r="BV1293" s="112"/>
      <c r="BW1293" s="112"/>
      <c r="BX1293" s="112"/>
      <c r="BY1293" s="112"/>
      <c r="BZ1293" s="112"/>
      <c r="CA1293" s="112"/>
      <c r="CB1293" s="113"/>
      <c r="CC1293" s="120"/>
      <c r="CD1293" s="121"/>
      <c r="CE1293" s="121"/>
      <c r="CF1293" s="121"/>
      <c r="CG1293" s="121"/>
      <c r="CH1293" s="121"/>
      <c r="CI1293" s="121"/>
      <c r="CJ1293" s="121"/>
      <c r="CK1293" s="122"/>
      <c r="CN1293" s="111"/>
      <c r="CO1293" s="112"/>
      <c r="CP1293" s="112"/>
      <c r="CQ1293" s="112"/>
      <c r="CR1293" s="112"/>
      <c r="CS1293" s="112"/>
      <c r="CT1293" s="112"/>
      <c r="CU1293" s="112"/>
      <c r="CV1293" s="112"/>
      <c r="CW1293" s="112"/>
      <c r="CX1293" s="113"/>
      <c r="DI1293" s="40"/>
      <c r="DJ1293" s="41"/>
      <c r="DK1293" s="42"/>
      <c r="DL1293" s="42"/>
      <c r="DM1293" s="42"/>
      <c r="DN1293" s="42"/>
      <c r="DO1293" s="42"/>
      <c r="DP1293" s="42"/>
      <c r="DQ1293" s="42"/>
      <c r="DR1293" s="42"/>
      <c r="DS1293" s="42"/>
      <c r="DT1293" s="42"/>
      <c r="DU1293" s="42"/>
      <c r="DV1293" s="42"/>
      <c r="DW1293" s="42"/>
      <c r="DX1293" s="42"/>
      <c r="DY1293" s="42"/>
      <c r="DZ1293" s="42"/>
      <c r="EA1293" s="42"/>
      <c r="EB1293" s="42"/>
      <c r="EC1293" s="42"/>
      <c r="ED1293" s="42"/>
      <c r="EE1293" s="42"/>
      <c r="EF1293" s="42"/>
      <c r="EG1293" s="42"/>
      <c r="EH1293" s="42"/>
      <c r="EI1293" s="42"/>
      <c r="EJ1293" s="42"/>
      <c r="EK1293" s="42"/>
      <c r="EL1293" s="42"/>
      <c r="EM1293" s="42"/>
      <c r="EN1293" s="42"/>
      <c r="EO1293" s="42"/>
      <c r="EP1293" s="42"/>
      <c r="EQ1293" s="42"/>
      <c r="ER1293" s="42"/>
      <c r="ES1293" s="42"/>
      <c r="ET1293" s="42"/>
      <c r="EU1293" s="42"/>
      <c r="EV1293" s="42"/>
      <c r="EW1293" s="42"/>
      <c r="EX1293" s="42"/>
      <c r="EY1293" s="42"/>
      <c r="EZ1293" s="42"/>
      <c r="FA1293" s="42"/>
      <c r="FB1293" s="42"/>
      <c r="FC1293" s="42"/>
      <c r="FD1293" s="42"/>
      <c r="FE1293" s="42"/>
      <c r="FF1293" s="42"/>
      <c r="FG1293" s="42"/>
      <c r="FH1293" s="42"/>
      <c r="FI1293" s="42"/>
      <c r="FJ1293" s="42"/>
      <c r="FK1293" s="42"/>
      <c r="FL1293" s="42"/>
      <c r="FM1293" s="42"/>
      <c r="FN1293" s="42"/>
    </row>
    <row r="1294" spans="1:170" s="38" customFormat="1" ht="12.75" hidden="1" customHeight="1">
      <c r="A1294" s="62"/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63"/>
      <c r="P1294" s="65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7"/>
      <c r="AB1294" s="149"/>
      <c r="AC1294" s="150"/>
      <c r="AD1294" s="150"/>
      <c r="AE1294" s="150"/>
      <c r="AF1294" s="150"/>
      <c r="AG1294" s="150"/>
      <c r="AH1294" s="150"/>
      <c r="AI1294" s="150"/>
      <c r="AJ1294" s="150"/>
      <c r="AK1294" s="150"/>
      <c r="AL1294" s="151"/>
      <c r="AT1294" s="111"/>
      <c r="AU1294" s="112"/>
      <c r="AV1294" s="112"/>
      <c r="AW1294" s="113"/>
      <c r="AX1294" s="111"/>
      <c r="AY1294" s="112"/>
      <c r="AZ1294" s="112"/>
      <c r="BA1294" s="112"/>
      <c r="BB1294" s="112"/>
      <c r="BC1294" s="112"/>
      <c r="BD1294" s="112"/>
      <c r="BE1294" s="113"/>
      <c r="BF1294" s="111"/>
      <c r="BG1294" s="112"/>
      <c r="BH1294" s="112"/>
      <c r="BI1294" s="112"/>
      <c r="BJ1294" s="112"/>
      <c r="BK1294" s="112"/>
      <c r="BL1294" s="112"/>
      <c r="BM1294" s="112"/>
      <c r="BN1294" s="112"/>
      <c r="BO1294" s="112"/>
      <c r="BP1294" s="113"/>
      <c r="BR1294" s="111"/>
      <c r="BS1294" s="112"/>
      <c r="BT1294" s="112"/>
      <c r="BU1294" s="112"/>
      <c r="BV1294" s="112"/>
      <c r="BW1294" s="112"/>
      <c r="BX1294" s="112"/>
      <c r="BY1294" s="112"/>
      <c r="BZ1294" s="112"/>
      <c r="CA1294" s="112"/>
      <c r="CB1294" s="113"/>
      <c r="CC1294" s="120"/>
      <c r="CD1294" s="121"/>
      <c r="CE1294" s="121"/>
      <c r="CF1294" s="121"/>
      <c r="CG1294" s="121"/>
      <c r="CH1294" s="121"/>
      <c r="CI1294" s="121"/>
      <c r="CJ1294" s="121"/>
      <c r="CK1294" s="122"/>
      <c r="CN1294" s="111"/>
      <c r="CO1294" s="112"/>
      <c r="CP1294" s="112"/>
      <c r="CQ1294" s="112"/>
      <c r="CR1294" s="112"/>
      <c r="CS1294" s="112"/>
      <c r="CT1294" s="112"/>
      <c r="CU1294" s="112"/>
      <c r="CV1294" s="112"/>
      <c r="CW1294" s="112"/>
      <c r="CX1294" s="113"/>
      <c r="DI1294" s="40"/>
      <c r="DJ1294" s="41"/>
      <c r="DK1294" s="42"/>
      <c r="DL1294" s="42"/>
      <c r="DM1294" s="42"/>
      <c r="DN1294" s="42"/>
      <c r="DO1294" s="42"/>
      <c r="DP1294" s="42"/>
      <c r="DQ1294" s="42"/>
      <c r="DR1294" s="42"/>
      <c r="DS1294" s="42"/>
      <c r="DT1294" s="42"/>
      <c r="DU1294" s="42"/>
      <c r="DV1294" s="42"/>
      <c r="DW1294" s="42"/>
      <c r="DX1294" s="42"/>
      <c r="DY1294" s="42"/>
      <c r="DZ1294" s="42"/>
      <c r="EA1294" s="42"/>
      <c r="EB1294" s="42"/>
      <c r="EC1294" s="42"/>
      <c r="ED1294" s="42"/>
      <c r="EE1294" s="42"/>
      <c r="EF1294" s="42"/>
      <c r="EG1294" s="42"/>
      <c r="EH1294" s="42"/>
      <c r="EI1294" s="42"/>
      <c r="EJ1294" s="42"/>
      <c r="EK1294" s="42"/>
      <c r="EL1294" s="42"/>
      <c r="EM1294" s="42"/>
      <c r="EN1294" s="42"/>
      <c r="EO1294" s="42"/>
      <c r="EP1294" s="42"/>
      <c r="EQ1294" s="42"/>
      <c r="ER1294" s="42"/>
      <c r="ES1294" s="42"/>
      <c r="ET1294" s="42"/>
      <c r="EU1294" s="42"/>
      <c r="EV1294" s="42"/>
      <c r="EW1294" s="42"/>
      <c r="EX1294" s="42"/>
      <c r="EY1294" s="42"/>
      <c r="EZ1294" s="42"/>
      <c r="FA1294" s="42"/>
      <c r="FB1294" s="42"/>
      <c r="FC1294" s="42"/>
      <c r="FD1294" s="42"/>
      <c r="FE1294" s="42"/>
      <c r="FF1294" s="42"/>
      <c r="FG1294" s="42"/>
      <c r="FH1294" s="42"/>
      <c r="FI1294" s="42"/>
      <c r="FJ1294" s="42"/>
      <c r="FK1294" s="42"/>
      <c r="FL1294" s="42"/>
      <c r="FM1294" s="42"/>
      <c r="FN1294" s="42"/>
    </row>
    <row r="1295" spans="1:170" s="38" customFormat="1" ht="12.75" hidden="1" customHeight="1">
      <c r="A1295" s="62"/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63"/>
      <c r="P1295" s="65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7"/>
      <c r="AB1295" s="149"/>
      <c r="AC1295" s="150"/>
      <c r="AD1295" s="150"/>
      <c r="AE1295" s="150"/>
      <c r="AF1295" s="150"/>
      <c r="AG1295" s="150"/>
      <c r="AH1295" s="150"/>
      <c r="AI1295" s="150"/>
      <c r="AJ1295" s="150"/>
      <c r="AK1295" s="150"/>
      <c r="AL1295" s="151"/>
      <c r="AT1295" s="111"/>
      <c r="AU1295" s="112"/>
      <c r="AV1295" s="112"/>
      <c r="AW1295" s="113"/>
      <c r="AX1295" s="111"/>
      <c r="AY1295" s="112"/>
      <c r="AZ1295" s="112"/>
      <c r="BA1295" s="112"/>
      <c r="BB1295" s="112"/>
      <c r="BC1295" s="112"/>
      <c r="BD1295" s="112"/>
      <c r="BE1295" s="113"/>
      <c r="BF1295" s="111"/>
      <c r="BG1295" s="112"/>
      <c r="BH1295" s="112"/>
      <c r="BI1295" s="112"/>
      <c r="BJ1295" s="112"/>
      <c r="BK1295" s="112"/>
      <c r="BL1295" s="112"/>
      <c r="BM1295" s="112"/>
      <c r="BN1295" s="112"/>
      <c r="BO1295" s="112"/>
      <c r="BP1295" s="113"/>
      <c r="BR1295" s="111"/>
      <c r="BS1295" s="112"/>
      <c r="BT1295" s="112"/>
      <c r="BU1295" s="112"/>
      <c r="BV1295" s="112"/>
      <c r="BW1295" s="112"/>
      <c r="BX1295" s="112"/>
      <c r="BY1295" s="112"/>
      <c r="BZ1295" s="112"/>
      <c r="CA1295" s="112"/>
      <c r="CB1295" s="113"/>
      <c r="CC1295" s="120"/>
      <c r="CD1295" s="121"/>
      <c r="CE1295" s="121"/>
      <c r="CF1295" s="121"/>
      <c r="CG1295" s="121"/>
      <c r="CH1295" s="121"/>
      <c r="CI1295" s="121"/>
      <c r="CJ1295" s="121"/>
      <c r="CK1295" s="122"/>
      <c r="CN1295" s="111"/>
      <c r="CO1295" s="112"/>
      <c r="CP1295" s="112"/>
      <c r="CQ1295" s="112"/>
      <c r="CR1295" s="112"/>
      <c r="CS1295" s="112"/>
      <c r="CT1295" s="112"/>
      <c r="CU1295" s="112"/>
      <c r="CV1295" s="112"/>
      <c r="CW1295" s="112"/>
      <c r="CX1295" s="113"/>
      <c r="DI1295" s="40"/>
      <c r="DJ1295" s="41"/>
      <c r="DK1295" s="42"/>
      <c r="DL1295" s="42"/>
      <c r="DM1295" s="42"/>
      <c r="DN1295" s="42"/>
      <c r="DO1295" s="42"/>
      <c r="DP1295" s="42"/>
      <c r="DQ1295" s="42"/>
      <c r="DR1295" s="42"/>
      <c r="DS1295" s="42"/>
      <c r="DT1295" s="42"/>
      <c r="DU1295" s="42"/>
      <c r="DV1295" s="42"/>
      <c r="DW1295" s="42"/>
      <c r="DX1295" s="42"/>
      <c r="DY1295" s="42"/>
      <c r="DZ1295" s="42"/>
      <c r="EA1295" s="42"/>
      <c r="EB1295" s="42"/>
      <c r="EC1295" s="42"/>
      <c r="ED1295" s="42"/>
      <c r="EE1295" s="42"/>
      <c r="EF1295" s="42"/>
      <c r="EG1295" s="42"/>
      <c r="EH1295" s="42"/>
      <c r="EI1295" s="42"/>
      <c r="EJ1295" s="42"/>
      <c r="EK1295" s="42"/>
      <c r="EL1295" s="42"/>
      <c r="EM1295" s="42"/>
      <c r="EN1295" s="42"/>
      <c r="EO1295" s="42"/>
      <c r="EP1295" s="42"/>
      <c r="EQ1295" s="42"/>
      <c r="ER1295" s="42"/>
      <c r="ES1295" s="42"/>
      <c r="ET1295" s="42"/>
      <c r="EU1295" s="42"/>
      <c r="EV1295" s="42"/>
      <c r="EW1295" s="42"/>
      <c r="EX1295" s="42"/>
      <c r="EY1295" s="42"/>
      <c r="EZ1295" s="42"/>
      <c r="FA1295" s="42"/>
      <c r="FB1295" s="42"/>
      <c r="FC1295" s="42"/>
      <c r="FD1295" s="42"/>
      <c r="FE1295" s="42"/>
      <c r="FF1295" s="42"/>
      <c r="FG1295" s="42"/>
      <c r="FH1295" s="42"/>
      <c r="FI1295" s="42"/>
      <c r="FJ1295" s="42"/>
      <c r="FK1295" s="42"/>
      <c r="FL1295" s="42"/>
      <c r="FM1295" s="42"/>
      <c r="FN1295" s="42"/>
    </row>
    <row r="1296" spans="1:170" s="38" customFormat="1" ht="12.75" hidden="1" customHeight="1">
      <c r="A1296" s="62"/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63"/>
      <c r="P1296" s="65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7"/>
      <c r="AB1296" s="152"/>
      <c r="AC1296" s="153"/>
      <c r="AD1296" s="153"/>
      <c r="AE1296" s="153"/>
      <c r="AF1296" s="153"/>
      <c r="AG1296" s="153"/>
      <c r="AH1296" s="153"/>
      <c r="AI1296" s="153"/>
      <c r="AJ1296" s="153"/>
      <c r="AK1296" s="153"/>
      <c r="AL1296" s="154"/>
      <c r="AT1296" s="114"/>
      <c r="AU1296" s="115"/>
      <c r="AV1296" s="115"/>
      <c r="AW1296" s="116"/>
      <c r="AX1296" s="114"/>
      <c r="AY1296" s="115"/>
      <c r="AZ1296" s="115"/>
      <c r="BA1296" s="115"/>
      <c r="BB1296" s="115"/>
      <c r="BC1296" s="115"/>
      <c r="BD1296" s="115"/>
      <c r="BE1296" s="116"/>
      <c r="BF1296" s="114"/>
      <c r="BG1296" s="115"/>
      <c r="BH1296" s="115"/>
      <c r="BI1296" s="115"/>
      <c r="BJ1296" s="115"/>
      <c r="BK1296" s="115"/>
      <c r="BL1296" s="115"/>
      <c r="BM1296" s="115"/>
      <c r="BN1296" s="115"/>
      <c r="BO1296" s="115"/>
      <c r="BP1296" s="116"/>
      <c r="BR1296" s="114"/>
      <c r="BS1296" s="115"/>
      <c r="BT1296" s="115"/>
      <c r="BU1296" s="115"/>
      <c r="BV1296" s="115"/>
      <c r="BW1296" s="115"/>
      <c r="BX1296" s="115"/>
      <c r="BY1296" s="115"/>
      <c r="BZ1296" s="115"/>
      <c r="CA1296" s="115"/>
      <c r="CB1296" s="116"/>
      <c r="CC1296" s="123"/>
      <c r="CD1296" s="124"/>
      <c r="CE1296" s="124"/>
      <c r="CF1296" s="124"/>
      <c r="CG1296" s="124"/>
      <c r="CH1296" s="124"/>
      <c r="CI1296" s="124"/>
      <c r="CJ1296" s="124"/>
      <c r="CK1296" s="125"/>
      <c r="CN1296" s="114"/>
      <c r="CO1296" s="115"/>
      <c r="CP1296" s="115"/>
      <c r="CQ1296" s="115"/>
      <c r="CR1296" s="115"/>
      <c r="CS1296" s="115"/>
      <c r="CT1296" s="115"/>
      <c r="CU1296" s="115"/>
      <c r="CV1296" s="115"/>
      <c r="CW1296" s="115"/>
      <c r="CX1296" s="116"/>
      <c r="DH1296" s="39"/>
      <c r="DI1296" s="40"/>
      <c r="DJ1296" s="41"/>
      <c r="DK1296" s="42"/>
      <c r="DL1296" s="42"/>
      <c r="DM1296" s="42"/>
      <c r="DN1296" s="42"/>
      <c r="DO1296" s="42"/>
      <c r="DP1296" s="42"/>
      <c r="DQ1296" s="42"/>
      <c r="DR1296" s="42"/>
      <c r="DS1296" s="42"/>
      <c r="DT1296" s="42"/>
      <c r="DU1296" s="42"/>
      <c r="DV1296" s="42"/>
      <c r="DW1296" s="42"/>
      <c r="DX1296" s="42"/>
      <c r="DY1296" s="42"/>
      <c r="DZ1296" s="42"/>
      <c r="EA1296" s="42"/>
      <c r="EB1296" s="42"/>
      <c r="EC1296" s="42"/>
      <c r="ED1296" s="42"/>
      <c r="EE1296" s="42"/>
      <c r="EF1296" s="42"/>
      <c r="EG1296" s="42"/>
      <c r="EH1296" s="42"/>
      <c r="EI1296" s="42"/>
      <c r="EJ1296" s="42"/>
      <c r="EK1296" s="42"/>
      <c r="EL1296" s="42"/>
      <c r="EM1296" s="42"/>
      <c r="EN1296" s="42"/>
      <c r="EO1296" s="42"/>
      <c r="EP1296" s="42"/>
      <c r="EQ1296" s="42"/>
      <c r="ER1296" s="42"/>
      <c r="ES1296" s="42"/>
      <c r="ET1296" s="42"/>
      <c r="EU1296" s="42"/>
      <c r="EV1296" s="42"/>
      <c r="EW1296" s="42"/>
      <c r="EX1296" s="42"/>
      <c r="EY1296" s="42"/>
      <c r="EZ1296" s="42"/>
      <c r="FA1296" s="42"/>
      <c r="FB1296" s="42"/>
      <c r="FC1296" s="42"/>
      <c r="FD1296" s="42"/>
      <c r="FE1296" s="42"/>
      <c r="FF1296" s="42"/>
      <c r="FG1296" s="42"/>
      <c r="FH1296" s="42"/>
      <c r="FI1296" s="42"/>
      <c r="FJ1296" s="42"/>
      <c r="FK1296" s="42"/>
      <c r="FL1296" s="42"/>
      <c r="FM1296" s="42"/>
      <c r="FN1296" s="42"/>
    </row>
    <row r="1297" spans="1:170" s="51" customFormat="1" ht="111.75" customHeight="1" thickBot="1">
      <c r="A1297" s="130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2"/>
      <c r="P1297" s="133" t="s">
        <v>323</v>
      </c>
      <c r="Q1297" s="133"/>
      <c r="R1297" s="133"/>
      <c r="S1297" s="133"/>
      <c r="T1297" s="133"/>
      <c r="U1297" s="133"/>
      <c r="V1297" s="133"/>
      <c r="W1297" s="133"/>
      <c r="X1297" s="133"/>
      <c r="Y1297" s="133"/>
      <c r="Z1297" s="133"/>
      <c r="AA1297" s="67"/>
      <c r="AB1297" s="134" t="s">
        <v>42</v>
      </c>
      <c r="AC1297" s="135"/>
      <c r="AD1297" s="135"/>
      <c r="AE1297" s="135"/>
      <c r="AF1297" s="135"/>
      <c r="AG1297" s="135"/>
      <c r="AH1297" s="135"/>
      <c r="AI1297" s="135"/>
      <c r="AJ1297" s="135"/>
      <c r="AK1297" s="135"/>
      <c r="AL1297" s="136"/>
      <c r="AM1297" s="38"/>
      <c r="AN1297" s="38"/>
      <c r="AO1297" s="38"/>
      <c r="AP1297" s="38"/>
      <c r="AQ1297" s="38"/>
      <c r="AR1297" s="38"/>
      <c r="AS1297" s="38"/>
      <c r="AT1297" s="100" t="s">
        <v>43</v>
      </c>
      <c r="AU1297" s="101"/>
      <c r="AV1297" s="101"/>
      <c r="AW1297" s="102"/>
      <c r="AX1297" s="100">
        <v>792</v>
      </c>
      <c r="AY1297" s="101"/>
      <c r="AZ1297" s="101"/>
      <c r="BA1297" s="101"/>
      <c r="BB1297" s="101"/>
      <c r="BC1297" s="101"/>
      <c r="BD1297" s="101"/>
      <c r="BE1297" s="102"/>
      <c r="BF1297" s="100">
        <v>54</v>
      </c>
      <c r="BG1297" s="101"/>
      <c r="BH1297" s="101"/>
      <c r="BI1297" s="101"/>
      <c r="BJ1297" s="101"/>
      <c r="BK1297" s="101"/>
      <c r="BL1297" s="101"/>
      <c r="BM1297" s="101"/>
      <c r="BN1297" s="101"/>
      <c r="BO1297" s="101"/>
      <c r="BP1297" s="102"/>
      <c r="BQ1297" s="38"/>
      <c r="BR1297" s="100">
        <v>54</v>
      </c>
      <c r="BS1297" s="101"/>
      <c r="BT1297" s="101"/>
      <c r="BU1297" s="101"/>
      <c r="BV1297" s="101"/>
      <c r="BW1297" s="101"/>
      <c r="BX1297" s="101"/>
      <c r="BY1297" s="101"/>
      <c r="BZ1297" s="101"/>
      <c r="CA1297" s="101"/>
      <c r="CB1297" s="102"/>
      <c r="CC1297" s="103"/>
      <c r="CD1297" s="104"/>
      <c r="CE1297" s="104"/>
      <c r="CF1297" s="104"/>
      <c r="CG1297" s="104"/>
      <c r="CH1297" s="104"/>
      <c r="CI1297" s="104"/>
      <c r="CJ1297" s="104"/>
      <c r="CK1297" s="105"/>
      <c r="CL1297" s="38"/>
      <c r="CM1297" s="38"/>
      <c r="CN1297" s="100"/>
      <c r="CO1297" s="101"/>
      <c r="CP1297" s="101"/>
      <c r="CQ1297" s="101"/>
      <c r="CR1297" s="101"/>
      <c r="CS1297" s="101"/>
      <c r="CT1297" s="101"/>
      <c r="CU1297" s="101"/>
      <c r="CV1297" s="101"/>
      <c r="CW1297" s="101"/>
      <c r="CX1297" s="102"/>
      <c r="CY1297" s="106"/>
      <c r="CZ1297" s="107"/>
      <c r="DA1297" s="107"/>
      <c r="DB1297" s="107"/>
      <c r="DC1297" s="107"/>
      <c r="DD1297" s="107"/>
      <c r="DE1297" s="107"/>
      <c r="DF1297" s="107"/>
      <c r="DG1297" s="107"/>
      <c r="DH1297" s="71"/>
      <c r="DI1297" s="40"/>
      <c r="DJ1297" s="41"/>
      <c r="DK1297" s="42"/>
      <c r="DL1297" s="42"/>
      <c r="DM1297" s="42"/>
      <c r="DN1297" s="42"/>
      <c r="DO1297" s="42"/>
      <c r="DP1297" s="42"/>
      <c r="DQ1297" s="42"/>
      <c r="DR1297" s="42"/>
      <c r="DS1297" s="42"/>
      <c r="DT1297" s="42"/>
      <c r="DU1297" s="42"/>
      <c r="DV1297" s="42"/>
      <c r="DW1297" s="42"/>
      <c r="DX1297" s="42"/>
      <c r="DY1297" s="42"/>
      <c r="DZ1297" s="42"/>
      <c r="EA1297" s="42"/>
      <c r="EB1297" s="42"/>
      <c r="EC1297" s="42"/>
      <c r="ED1297" s="42"/>
      <c r="EE1297" s="42"/>
      <c r="EF1297" s="42"/>
      <c r="EG1297" s="42"/>
      <c r="EH1297" s="42"/>
      <c r="EI1297" s="42"/>
      <c r="EJ1297" s="42"/>
      <c r="EK1297" s="42"/>
      <c r="EL1297" s="42"/>
      <c r="EM1297" s="42"/>
      <c r="EN1297" s="42"/>
      <c r="EO1297" s="42"/>
      <c r="EP1297" s="42"/>
      <c r="EQ1297" s="42"/>
      <c r="ER1297" s="42"/>
      <c r="ES1297" s="42"/>
      <c r="ET1297" s="42"/>
      <c r="EU1297" s="42"/>
      <c r="EV1297" s="42"/>
      <c r="EW1297" s="42"/>
      <c r="EX1297" s="42"/>
      <c r="EY1297" s="42"/>
      <c r="EZ1297" s="42"/>
      <c r="FA1297" s="42"/>
      <c r="FB1297" s="42"/>
      <c r="FC1297" s="42"/>
      <c r="FD1297" s="42"/>
      <c r="FE1297" s="42"/>
      <c r="FF1297" s="42"/>
      <c r="FG1297" s="42"/>
      <c r="FH1297" s="42"/>
      <c r="FI1297" s="42"/>
      <c r="FJ1297" s="42"/>
      <c r="FK1297" s="42"/>
      <c r="FL1297" s="42"/>
      <c r="FM1297" s="42"/>
      <c r="FN1297" s="42"/>
    </row>
    <row r="1298" spans="1:170" ht="16.5" customHeight="1">
      <c r="A1298" s="4" t="s">
        <v>20</v>
      </c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390" t="s">
        <v>44</v>
      </c>
      <c r="AB1298" s="390"/>
      <c r="AC1298" s="390"/>
      <c r="AD1298" s="390"/>
      <c r="AE1298" s="390"/>
      <c r="AF1298" s="390"/>
      <c r="AG1298" s="390"/>
      <c r="AH1298" s="390"/>
      <c r="AI1298" s="390"/>
      <c r="AJ1298" s="390"/>
      <c r="AK1298" s="390"/>
      <c r="AL1298" s="390"/>
      <c r="AM1298" s="390"/>
      <c r="AN1298" s="390"/>
      <c r="AO1298" s="390"/>
      <c r="AP1298" s="390"/>
      <c r="AQ1298" s="390"/>
      <c r="AR1298" s="390"/>
      <c r="AS1298" s="390"/>
      <c r="AT1298" s="390"/>
      <c r="AU1298" s="390"/>
      <c r="AV1298" s="390"/>
      <c r="AW1298" s="390"/>
      <c r="AX1298" s="390"/>
      <c r="AY1298" s="390"/>
      <c r="AZ1298" s="390"/>
      <c r="BA1298" s="390"/>
      <c r="BB1298" s="390"/>
      <c r="BC1298" s="390"/>
      <c r="BD1298" s="390"/>
      <c r="BE1298" s="390"/>
      <c r="BF1298" s="390"/>
      <c r="BG1298" s="390"/>
      <c r="BH1298" s="390"/>
      <c r="BI1298" s="390"/>
      <c r="BJ1298" s="390"/>
      <c r="BK1298" s="390"/>
      <c r="BL1298" s="390"/>
      <c r="BM1298" s="390"/>
      <c r="BN1298" s="390"/>
      <c r="BO1298" s="390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28"/>
      <c r="CV1298" s="4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58"/>
      <c r="DJ1298" s="6"/>
    </row>
    <row r="1299" spans="1:170" s="30" customFormat="1" ht="15" customHeight="1">
      <c r="A1299" s="355"/>
      <c r="B1299" s="355"/>
      <c r="C1299" s="355"/>
      <c r="D1299" s="355"/>
      <c r="E1299" s="355"/>
      <c r="F1299" s="355"/>
      <c r="G1299" s="355"/>
      <c r="H1299" s="355"/>
      <c r="I1299" s="355"/>
      <c r="J1299" s="355"/>
      <c r="K1299" s="355"/>
      <c r="L1299" s="355"/>
      <c r="M1299" s="355"/>
      <c r="N1299" s="355"/>
      <c r="O1299" s="355"/>
      <c r="P1299" s="355"/>
      <c r="Q1299" s="355"/>
      <c r="R1299" s="355"/>
      <c r="S1299" s="355"/>
      <c r="T1299" s="355"/>
      <c r="U1299" s="355"/>
      <c r="V1299" s="355"/>
      <c r="W1299" s="355"/>
      <c r="X1299" s="355"/>
      <c r="Y1299" s="355"/>
      <c r="Z1299" s="355"/>
      <c r="AA1299" s="355"/>
      <c r="AB1299" s="355"/>
      <c r="AC1299" s="355"/>
      <c r="AD1299" s="355"/>
      <c r="AE1299" s="355"/>
      <c r="AF1299" s="355"/>
      <c r="AG1299" s="355"/>
      <c r="AH1299" s="355"/>
      <c r="AI1299" s="355"/>
      <c r="AJ1299" s="355"/>
      <c r="AK1299" s="355"/>
      <c r="AL1299" s="355"/>
      <c r="AM1299" s="355"/>
      <c r="AN1299" s="355"/>
      <c r="AO1299" s="355"/>
      <c r="AP1299" s="355"/>
      <c r="AQ1299" s="355"/>
      <c r="AR1299" s="355"/>
      <c r="AS1299" s="355"/>
      <c r="AT1299" s="355"/>
      <c r="AU1299" s="355"/>
      <c r="AV1299" s="355"/>
      <c r="AW1299" s="355"/>
      <c r="AX1299" s="355"/>
      <c r="AY1299" s="355"/>
      <c r="AZ1299" s="355"/>
      <c r="BA1299" s="355"/>
      <c r="BB1299" s="355"/>
      <c r="BC1299" s="355"/>
      <c r="BD1299" s="355"/>
      <c r="BE1299" s="355"/>
      <c r="BF1299" s="355"/>
      <c r="BG1299" s="355"/>
      <c r="BH1299" s="355"/>
      <c r="BI1299" s="355"/>
      <c r="BJ1299" s="355"/>
      <c r="BK1299" s="355"/>
      <c r="BL1299" s="355"/>
      <c r="BM1299" s="355"/>
      <c r="BN1299" s="355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28"/>
      <c r="CV1299" s="4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59"/>
      <c r="DJ1299" s="6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</row>
    <row r="1300" spans="1:170" ht="21" customHeight="1" thickBot="1">
      <c r="A1300" s="22" t="s">
        <v>21</v>
      </c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391"/>
      <c r="AC1300" s="391"/>
      <c r="AD1300" s="391"/>
      <c r="AE1300" s="391"/>
      <c r="AF1300" s="391"/>
      <c r="AG1300" s="391"/>
      <c r="AH1300" s="391"/>
      <c r="AI1300" s="391"/>
      <c r="AJ1300" s="391"/>
      <c r="AK1300" s="391"/>
      <c r="AL1300" s="391"/>
      <c r="AM1300" s="391"/>
      <c r="AN1300" s="391"/>
      <c r="AO1300" s="391"/>
      <c r="AP1300" s="391"/>
      <c r="AQ1300" s="391"/>
      <c r="AR1300" s="391"/>
      <c r="AS1300" s="391"/>
      <c r="AT1300" s="391"/>
      <c r="AU1300" s="391"/>
      <c r="AV1300" s="391"/>
      <c r="AW1300" s="391"/>
      <c r="AX1300" s="391"/>
      <c r="AY1300" s="391"/>
      <c r="AZ1300" s="391"/>
      <c r="BA1300" s="391"/>
      <c r="BB1300" s="391"/>
      <c r="BC1300" s="391"/>
      <c r="BD1300" s="391"/>
      <c r="BE1300" s="391"/>
      <c r="BF1300" s="391"/>
      <c r="BG1300" s="391"/>
      <c r="BH1300" s="391"/>
      <c r="BI1300" s="391"/>
      <c r="BJ1300" s="391"/>
      <c r="BK1300" s="391"/>
      <c r="BL1300" s="391"/>
      <c r="BM1300" s="391"/>
      <c r="BN1300" s="391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28"/>
      <c r="CV1300" s="4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60"/>
      <c r="DJ1300" s="6"/>
    </row>
    <row r="1301" spans="1:170" s="30" customFormat="1" ht="13.9" customHeight="1">
      <c r="A1301" s="355"/>
      <c r="B1301" s="355"/>
      <c r="C1301" s="355"/>
      <c r="D1301" s="355"/>
      <c r="E1301" s="355"/>
      <c r="F1301" s="355"/>
      <c r="G1301" s="355"/>
      <c r="H1301" s="355"/>
      <c r="I1301" s="355"/>
      <c r="J1301" s="355"/>
      <c r="K1301" s="355"/>
      <c r="L1301" s="355"/>
      <c r="M1301" s="355"/>
      <c r="N1301" s="355"/>
      <c r="O1301" s="355"/>
      <c r="P1301" s="355"/>
      <c r="Q1301" s="355"/>
      <c r="R1301" s="355"/>
      <c r="S1301" s="355"/>
      <c r="T1301" s="355"/>
      <c r="U1301" s="355"/>
      <c r="V1301" s="355"/>
      <c r="W1301" s="355"/>
      <c r="X1301" s="355"/>
      <c r="Y1301" s="355"/>
      <c r="Z1301" s="355"/>
      <c r="AA1301" s="355"/>
      <c r="AB1301" s="355"/>
      <c r="AC1301" s="355"/>
      <c r="AD1301" s="355"/>
      <c r="AE1301" s="355"/>
      <c r="AF1301" s="355"/>
      <c r="AG1301" s="355"/>
      <c r="AH1301" s="355"/>
      <c r="AI1301" s="355"/>
      <c r="AJ1301" s="355"/>
      <c r="AK1301" s="355"/>
      <c r="AL1301" s="355"/>
      <c r="AM1301" s="355"/>
      <c r="AN1301" s="355"/>
      <c r="AO1301" s="355"/>
      <c r="AP1301" s="355"/>
      <c r="AQ1301" s="355"/>
      <c r="AR1301" s="355"/>
      <c r="AS1301" s="355"/>
      <c r="AT1301" s="355"/>
      <c r="AU1301" s="355"/>
      <c r="AV1301" s="355"/>
      <c r="AW1301" s="355"/>
      <c r="AX1301" s="355"/>
      <c r="AY1301" s="355"/>
      <c r="AZ1301" s="355"/>
      <c r="BA1301" s="355"/>
      <c r="BB1301" s="355"/>
      <c r="BC1301" s="355"/>
      <c r="BD1301" s="355"/>
      <c r="BE1301" s="355"/>
      <c r="BF1301" s="355"/>
      <c r="BG1301" s="355"/>
      <c r="BH1301" s="355"/>
      <c r="BI1301" s="355"/>
      <c r="BJ1301" s="355"/>
      <c r="BK1301" s="355"/>
      <c r="BL1301" s="355"/>
      <c r="BM1301" s="355"/>
      <c r="BN1301" s="355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  <c r="DC1301" s="4"/>
      <c r="DD1301" s="4"/>
      <c r="DE1301" s="4"/>
      <c r="DF1301" s="4"/>
      <c r="DG1301" s="4"/>
      <c r="DH1301" s="4"/>
      <c r="DI1301" s="4"/>
      <c r="DJ1301" s="6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</row>
    <row r="1302" spans="1:170" s="4" customFormat="1" ht="12" customHeight="1">
      <c r="DJ1302" s="6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</row>
    <row r="1303" spans="1:170" s="4" customFormat="1" ht="14.25" customHeight="1">
      <c r="A1303" s="4" t="s">
        <v>22</v>
      </c>
      <c r="DJ1303" s="6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</row>
    <row r="1304" spans="1:170" s="4" customFormat="1" ht="16.5" customHeight="1">
      <c r="A1304" s="4" t="s">
        <v>23</v>
      </c>
      <c r="DJ1304" s="6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</row>
    <row r="1305" spans="1:170" s="4" customFormat="1" ht="12" customHeight="1">
      <c r="DJ1305" s="6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</row>
    <row r="1306" spans="1:170" s="31" customFormat="1" ht="13.5" customHeight="1">
      <c r="A1306" s="157" t="s">
        <v>27</v>
      </c>
      <c r="B1306" s="157"/>
      <c r="C1306" s="157"/>
      <c r="D1306" s="157"/>
      <c r="E1306" s="157"/>
      <c r="F1306" s="157"/>
      <c r="G1306" s="157"/>
      <c r="H1306" s="157"/>
      <c r="I1306" s="157"/>
      <c r="J1306" s="157"/>
      <c r="K1306" s="157"/>
      <c r="L1306" s="157"/>
      <c r="M1306" s="157"/>
      <c r="N1306" s="157"/>
      <c r="O1306" s="159"/>
      <c r="P1306" s="160" t="s">
        <v>47</v>
      </c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0" t="s">
        <v>48</v>
      </c>
      <c r="AB1306" s="163" t="s">
        <v>45</v>
      </c>
      <c r="AC1306" s="163"/>
      <c r="AD1306" s="163"/>
      <c r="AE1306" s="163"/>
      <c r="AF1306" s="163"/>
      <c r="AG1306" s="163"/>
      <c r="AH1306" s="163"/>
      <c r="AI1306" s="163"/>
      <c r="AJ1306" s="163"/>
      <c r="AK1306" s="163"/>
      <c r="AL1306" s="163"/>
      <c r="AM1306" s="163"/>
      <c r="AN1306" s="163"/>
      <c r="AO1306" s="163"/>
      <c r="AP1306" s="163"/>
      <c r="AQ1306" s="163"/>
      <c r="AR1306" s="163"/>
      <c r="AS1306" s="163"/>
      <c r="AT1306" s="163"/>
      <c r="AU1306" s="163"/>
      <c r="AV1306" s="163"/>
      <c r="AW1306" s="163"/>
      <c r="AX1306" s="163"/>
      <c r="AY1306" s="163"/>
      <c r="AZ1306" s="163"/>
      <c r="BA1306" s="163"/>
      <c r="BB1306" s="163"/>
      <c r="BC1306" s="163"/>
      <c r="BD1306" s="163"/>
      <c r="BE1306" s="163"/>
      <c r="BF1306" s="163"/>
      <c r="BG1306" s="163"/>
      <c r="BH1306" s="163"/>
      <c r="BI1306" s="163"/>
      <c r="BJ1306" s="163"/>
      <c r="BK1306" s="163"/>
      <c r="BL1306" s="163"/>
      <c r="BM1306" s="163"/>
      <c r="BN1306" s="163"/>
      <c r="BO1306" s="163"/>
      <c r="BP1306" s="163"/>
      <c r="BQ1306" s="163"/>
      <c r="BR1306" s="163"/>
      <c r="BS1306" s="163"/>
      <c r="BT1306" s="163"/>
      <c r="BU1306" s="163"/>
      <c r="BV1306" s="163"/>
      <c r="BW1306" s="163"/>
      <c r="BX1306" s="163"/>
      <c r="BY1306" s="163"/>
      <c r="BZ1306" s="163"/>
      <c r="CA1306" s="163"/>
      <c r="CB1306" s="163"/>
      <c r="CC1306" s="163"/>
      <c r="CD1306" s="163"/>
      <c r="CE1306" s="163"/>
      <c r="CF1306" s="163"/>
      <c r="CG1306" s="163"/>
      <c r="CH1306" s="163"/>
      <c r="CI1306" s="163"/>
      <c r="CJ1306" s="163"/>
      <c r="CK1306" s="163"/>
      <c r="CL1306" s="163"/>
      <c r="CM1306" s="163"/>
      <c r="CN1306" s="163"/>
      <c r="CO1306" s="163"/>
      <c r="CP1306" s="163"/>
      <c r="CQ1306" s="163"/>
      <c r="CR1306" s="163"/>
      <c r="CS1306" s="163"/>
      <c r="CT1306" s="163"/>
      <c r="CU1306" s="163"/>
      <c r="CV1306" s="163"/>
      <c r="CW1306" s="163"/>
      <c r="CX1306" s="163"/>
      <c r="CY1306" s="163"/>
      <c r="CZ1306" s="163"/>
      <c r="DA1306" s="163"/>
      <c r="DB1306" s="163"/>
      <c r="DC1306" s="163"/>
      <c r="DD1306" s="163"/>
      <c r="DE1306" s="163"/>
      <c r="DF1306" s="163"/>
      <c r="DG1306" s="163"/>
      <c r="DH1306" s="202"/>
      <c r="DI1306" s="32"/>
      <c r="DJ1306" s="33"/>
      <c r="DK1306" s="34"/>
      <c r="DL1306" s="34"/>
      <c r="DM1306" s="34"/>
      <c r="DN1306" s="34"/>
      <c r="DO1306" s="34"/>
      <c r="DP1306" s="34"/>
      <c r="DQ1306" s="34"/>
      <c r="DR1306" s="34"/>
      <c r="DS1306" s="34"/>
      <c r="DT1306" s="34"/>
      <c r="DU1306" s="34"/>
      <c r="DV1306" s="34"/>
      <c r="DW1306" s="34"/>
      <c r="DX1306" s="34"/>
      <c r="DY1306" s="34"/>
      <c r="DZ1306" s="34"/>
      <c r="EA1306" s="34"/>
      <c r="EB1306" s="34"/>
      <c r="EC1306" s="34"/>
      <c r="ED1306" s="34"/>
      <c r="EE1306" s="34"/>
      <c r="EF1306" s="34"/>
      <c r="EG1306" s="34"/>
      <c r="EH1306" s="34"/>
      <c r="EI1306" s="34"/>
      <c r="EJ1306" s="34"/>
      <c r="EK1306" s="34"/>
      <c r="EL1306" s="34"/>
      <c r="EM1306" s="34"/>
      <c r="EN1306" s="34"/>
      <c r="EO1306" s="34"/>
      <c r="EP1306" s="34"/>
      <c r="EQ1306" s="34"/>
      <c r="ER1306" s="34"/>
      <c r="ES1306" s="34"/>
      <c r="ET1306" s="34"/>
      <c r="EU1306" s="34"/>
      <c r="EV1306" s="34"/>
      <c r="EW1306" s="34"/>
      <c r="EX1306" s="34"/>
      <c r="EY1306" s="34"/>
      <c r="EZ1306" s="34"/>
      <c r="FA1306" s="34"/>
      <c r="FB1306" s="34"/>
      <c r="FC1306" s="34"/>
      <c r="FD1306" s="34"/>
      <c r="FE1306" s="34"/>
      <c r="FF1306" s="34"/>
      <c r="FG1306" s="34"/>
      <c r="FH1306" s="34"/>
      <c r="FI1306" s="34"/>
      <c r="FJ1306" s="34"/>
      <c r="FK1306" s="34"/>
      <c r="FL1306" s="34"/>
      <c r="FM1306" s="34"/>
      <c r="FN1306" s="34"/>
    </row>
    <row r="1307" spans="1:170" s="34" customFormat="1" ht="60.75" customHeight="1">
      <c r="A1307" s="157"/>
      <c r="B1307" s="157"/>
      <c r="C1307" s="157"/>
      <c r="D1307" s="157"/>
      <c r="E1307" s="157"/>
      <c r="F1307" s="157"/>
      <c r="G1307" s="157"/>
      <c r="H1307" s="157"/>
      <c r="I1307" s="157"/>
      <c r="J1307" s="157"/>
      <c r="K1307" s="157"/>
      <c r="L1307" s="157"/>
      <c r="M1307" s="157"/>
      <c r="N1307" s="157"/>
      <c r="O1307" s="159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57" t="s">
        <v>33</v>
      </c>
      <c r="AC1307" s="157"/>
      <c r="AD1307" s="157"/>
      <c r="AE1307" s="157"/>
      <c r="AF1307" s="157"/>
      <c r="AG1307" s="157"/>
      <c r="AH1307" s="157"/>
      <c r="AI1307" s="157"/>
      <c r="AJ1307" s="157"/>
      <c r="AK1307" s="157"/>
      <c r="AL1307" s="157"/>
      <c r="AM1307" s="166" t="s">
        <v>8</v>
      </c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7" t="s">
        <v>9</v>
      </c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7"/>
      <c r="BQ1307" s="167"/>
      <c r="BR1307" s="167" t="s">
        <v>10</v>
      </c>
      <c r="BS1307" s="167"/>
      <c r="BT1307" s="167"/>
      <c r="BU1307" s="167"/>
      <c r="BV1307" s="167"/>
      <c r="BW1307" s="167"/>
      <c r="BX1307" s="167"/>
      <c r="BY1307" s="167"/>
      <c r="BZ1307" s="167"/>
      <c r="CA1307" s="167"/>
      <c r="CB1307" s="167"/>
      <c r="CC1307" s="167" t="s">
        <v>31</v>
      </c>
      <c r="CD1307" s="167"/>
      <c r="CE1307" s="167"/>
      <c r="CF1307" s="167"/>
      <c r="CG1307" s="167"/>
      <c r="CH1307" s="167"/>
      <c r="CI1307" s="167"/>
      <c r="CJ1307" s="167"/>
      <c r="CK1307" s="167"/>
      <c r="CL1307" s="167"/>
      <c r="CM1307" s="167"/>
      <c r="CN1307" s="167" t="s">
        <v>11</v>
      </c>
      <c r="CO1307" s="167"/>
      <c r="CP1307" s="167"/>
      <c r="CQ1307" s="167"/>
      <c r="CR1307" s="167"/>
      <c r="CS1307" s="167"/>
      <c r="CT1307" s="167"/>
      <c r="CU1307" s="167"/>
      <c r="CV1307" s="167"/>
      <c r="CW1307" s="167"/>
      <c r="CX1307" s="167"/>
      <c r="CY1307" s="193" t="s">
        <v>18</v>
      </c>
      <c r="CZ1307" s="194"/>
      <c r="DA1307" s="194"/>
      <c r="DB1307" s="194"/>
      <c r="DC1307" s="194"/>
      <c r="DD1307" s="194"/>
      <c r="DE1307" s="194"/>
      <c r="DF1307" s="194"/>
      <c r="DG1307" s="194"/>
      <c r="DH1307" s="195"/>
      <c r="DI1307" s="35"/>
      <c r="DJ1307" s="33"/>
    </row>
    <row r="1308" spans="1:170" s="34" customFormat="1" ht="15" customHeight="1">
      <c r="A1308" s="157"/>
      <c r="B1308" s="157"/>
      <c r="C1308" s="157"/>
      <c r="D1308" s="157"/>
      <c r="E1308" s="157"/>
      <c r="F1308" s="157"/>
      <c r="G1308" s="157"/>
      <c r="H1308" s="157"/>
      <c r="I1308" s="157"/>
      <c r="J1308" s="157"/>
      <c r="K1308" s="157"/>
      <c r="L1308" s="157"/>
      <c r="M1308" s="157"/>
      <c r="N1308" s="157"/>
      <c r="O1308" s="159"/>
      <c r="P1308" s="162"/>
      <c r="Q1308" s="162"/>
      <c r="R1308" s="162"/>
      <c r="S1308" s="162"/>
      <c r="T1308" s="162"/>
      <c r="U1308" s="162"/>
      <c r="V1308" s="162"/>
      <c r="W1308" s="162"/>
      <c r="X1308" s="162"/>
      <c r="Y1308" s="162"/>
      <c r="Z1308" s="162"/>
      <c r="AA1308" s="162"/>
      <c r="AB1308" s="157"/>
      <c r="AC1308" s="157"/>
      <c r="AD1308" s="157"/>
      <c r="AE1308" s="157"/>
      <c r="AF1308" s="157"/>
      <c r="AG1308" s="157"/>
      <c r="AH1308" s="157"/>
      <c r="AI1308" s="157"/>
      <c r="AJ1308" s="157"/>
      <c r="AK1308" s="157"/>
      <c r="AL1308" s="157"/>
      <c r="AM1308" s="157" t="s">
        <v>19</v>
      </c>
      <c r="AN1308" s="157"/>
      <c r="AO1308" s="157"/>
      <c r="AP1308" s="157"/>
      <c r="AQ1308" s="157"/>
      <c r="AR1308" s="157"/>
      <c r="AS1308" s="157"/>
      <c r="AT1308" s="157"/>
      <c r="AU1308" s="157"/>
      <c r="AV1308" s="157"/>
      <c r="AW1308" s="157"/>
      <c r="AX1308" s="157" t="s">
        <v>13</v>
      </c>
      <c r="AY1308" s="157"/>
      <c r="AZ1308" s="157"/>
      <c r="BA1308" s="157"/>
      <c r="BB1308" s="157"/>
      <c r="BC1308" s="157"/>
      <c r="BD1308" s="157"/>
      <c r="BE1308" s="15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7"/>
      <c r="BQ1308" s="167"/>
      <c r="BR1308" s="167"/>
      <c r="BS1308" s="167"/>
      <c r="BT1308" s="167"/>
      <c r="BU1308" s="167"/>
      <c r="BV1308" s="167"/>
      <c r="BW1308" s="167"/>
      <c r="BX1308" s="167"/>
      <c r="BY1308" s="167"/>
      <c r="BZ1308" s="167"/>
      <c r="CA1308" s="167"/>
      <c r="CB1308" s="167"/>
      <c r="CC1308" s="167"/>
      <c r="CD1308" s="167"/>
      <c r="CE1308" s="167"/>
      <c r="CF1308" s="167"/>
      <c r="CG1308" s="167"/>
      <c r="CH1308" s="167"/>
      <c r="CI1308" s="167"/>
      <c r="CJ1308" s="167"/>
      <c r="CK1308" s="167"/>
      <c r="CL1308" s="167"/>
      <c r="CM1308" s="167"/>
      <c r="CN1308" s="167"/>
      <c r="CO1308" s="167"/>
      <c r="CP1308" s="167"/>
      <c r="CQ1308" s="167"/>
      <c r="CR1308" s="167"/>
      <c r="CS1308" s="167"/>
      <c r="CT1308" s="167"/>
      <c r="CU1308" s="167"/>
      <c r="CV1308" s="167"/>
      <c r="CW1308" s="167"/>
      <c r="CX1308" s="167"/>
      <c r="CY1308" s="196"/>
      <c r="CZ1308" s="197"/>
      <c r="DA1308" s="197"/>
      <c r="DB1308" s="197"/>
      <c r="DC1308" s="197"/>
      <c r="DD1308" s="197"/>
      <c r="DE1308" s="197"/>
      <c r="DF1308" s="197"/>
      <c r="DG1308" s="197"/>
      <c r="DH1308" s="198"/>
      <c r="DI1308" s="36"/>
      <c r="DJ1308" s="33"/>
    </row>
    <row r="1309" spans="1:170" s="34" customFormat="1" ht="22.15" customHeight="1">
      <c r="A1309" s="157"/>
      <c r="B1309" s="157"/>
      <c r="C1309" s="157"/>
      <c r="D1309" s="157"/>
      <c r="E1309" s="157"/>
      <c r="F1309" s="157"/>
      <c r="G1309" s="157"/>
      <c r="H1309" s="157"/>
      <c r="I1309" s="157"/>
      <c r="J1309" s="157"/>
      <c r="K1309" s="157"/>
      <c r="L1309" s="157"/>
      <c r="M1309" s="157"/>
      <c r="N1309" s="157"/>
      <c r="O1309" s="159"/>
      <c r="P1309" s="162"/>
      <c r="Q1309" s="162"/>
      <c r="R1309" s="162"/>
      <c r="S1309" s="162"/>
      <c r="T1309" s="162"/>
      <c r="U1309" s="162"/>
      <c r="V1309" s="162"/>
      <c r="W1309" s="162"/>
      <c r="X1309" s="162"/>
      <c r="Y1309" s="162"/>
      <c r="Z1309" s="162"/>
      <c r="AA1309" s="162"/>
      <c r="AB1309" s="157"/>
      <c r="AC1309" s="157"/>
      <c r="AD1309" s="157"/>
      <c r="AE1309" s="157"/>
      <c r="AF1309" s="157"/>
      <c r="AG1309" s="157"/>
      <c r="AH1309" s="157"/>
      <c r="AI1309" s="157"/>
      <c r="AJ1309" s="157"/>
      <c r="AK1309" s="157"/>
      <c r="AL1309" s="157"/>
      <c r="AM1309" s="157"/>
      <c r="AN1309" s="157"/>
      <c r="AO1309" s="157"/>
      <c r="AP1309" s="157"/>
      <c r="AQ1309" s="157"/>
      <c r="AR1309" s="157"/>
      <c r="AS1309" s="157"/>
      <c r="AT1309" s="157"/>
      <c r="AU1309" s="157"/>
      <c r="AV1309" s="157"/>
      <c r="AW1309" s="157"/>
      <c r="AX1309" s="157"/>
      <c r="AY1309" s="157"/>
      <c r="AZ1309" s="157"/>
      <c r="BA1309" s="157"/>
      <c r="BB1309" s="157"/>
      <c r="BC1309" s="157"/>
      <c r="BD1309" s="157"/>
      <c r="BE1309" s="15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7"/>
      <c r="BQ1309" s="167"/>
      <c r="BR1309" s="167"/>
      <c r="BS1309" s="167"/>
      <c r="BT1309" s="167"/>
      <c r="BU1309" s="167"/>
      <c r="BV1309" s="167"/>
      <c r="BW1309" s="167"/>
      <c r="BX1309" s="167"/>
      <c r="BY1309" s="167"/>
      <c r="BZ1309" s="167"/>
      <c r="CA1309" s="167"/>
      <c r="CB1309" s="167"/>
      <c r="CC1309" s="167"/>
      <c r="CD1309" s="167"/>
      <c r="CE1309" s="167"/>
      <c r="CF1309" s="167"/>
      <c r="CG1309" s="167"/>
      <c r="CH1309" s="167"/>
      <c r="CI1309" s="167"/>
      <c r="CJ1309" s="167"/>
      <c r="CK1309" s="167"/>
      <c r="CL1309" s="167"/>
      <c r="CM1309" s="167"/>
      <c r="CN1309" s="167"/>
      <c r="CO1309" s="167"/>
      <c r="CP1309" s="167"/>
      <c r="CQ1309" s="167"/>
      <c r="CR1309" s="167"/>
      <c r="CS1309" s="167"/>
      <c r="CT1309" s="167"/>
      <c r="CU1309" s="167"/>
      <c r="CV1309" s="167"/>
      <c r="CW1309" s="167"/>
      <c r="CX1309" s="167"/>
      <c r="CY1309" s="199"/>
      <c r="CZ1309" s="200"/>
      <c r="DA1309" s="200"/>
      <c r="DB1309" s="200"/>
      <c r="DC1309" s="200"/>
      <c r="DD1309" s="200"/>
      <c r="DE1309" s="200"/>
      <c r="DF1309" s="200"/>
      <c r="DG1309" s="200"/>
      <c r="DH1309" s="201"/>
      <c r="DI1309" s="37"/>
      <c r="DJ1309" s="33"/>
    </row>
    <row r="1310" spans="1:170" s="38" customFormat="1" ht="12.75" customHeight="1">
      <c r="A1310" s="137">
        <v>1</v>
      </c>
      <c r="B1310" s="137"/>
      <c r="C1310" s="137"/>
      <c r="D1310" s="137"/>
      <c r="E1310" s="137"/>
      <c r="F1310" s="137"/>
      <c r="G1310" s="137"/>
      <c r="H1310" s="137"/>
      <c r="I1310" s="137"/>
      <c r="J1310" s="137"/>
      <c r="K1310" s="137"/>
      <c r="L1310" s="137"/>
      <c r="M1310" s="137"/>
      <c r="N1310" s="137"/>
      <c r="O1310" s="100"/>
      <c r="P1310" s="158">
        <v>2</v>
      </c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67">
        <v>3</v>
      </c>
      <c r="AB1310" s="137">
        <v>4</v>
      </c>
      <c r="AC1310" s="137"/>
      <c r="AD1310" s="137"/>
      <c r="AE1310" s="137"/>
      <c r="AF1310" s="137"/>
      <c r="AG1310" s="137"/>
      <c r="AH1310" s="137"/>
      <c r="AI1310" s="137"/>
      <c r="AJ1310" s="137"/>
      <c r="AK1310" s="137"/>
      <c r="AL1310" s="137"/>
      <c r="AM1310" s="137">
        <v>5</v>
      </c>
      <c r="AN1310" s="137"/>
      <c r="AO1310" s="137"/>
      <c r="AP1310" s="137"/>
      <c r="AQ1310" s="137"/>
      <c r="AR1310" s="137"/>
      <c r="AS1310" s="137"/>
      <c r="AT1310" s="137"/>
      <c r="AU1310" s="137"/>
      <c r="AV1310" s="137"/>
      <c r="AW1310" s="137"/>
      <c r="AX1310" s="137">
        <v>6</v>
      </c>
      <c r="AY1310" s="137"/>
      <c r="AZ1310" s="137"/>
      <c r="BA1310" s="137"/>
      <c r="BB1310" s="137"/>
      <c r="BC1310" s="137"/>
      <c r="BD1310" s="137"/>
      <c r="BE1310" s="137"/>
      <c r="BF1310" s="137">
        <v>7</v>
      </c>
      <c r="BG1310" s="137"/>
      <c r="BH1310" s="137"/>
      <c r="BI1310" s="137"/>
      <c r="BJ1310" s="137"/>
      <c r="BK1310" s="137"/>
      <c r="BL1310" s="137"/>
      <c r="BM1310" s="137"/>
      <c r="BN1310" s="137"/>
      <c r="BO1310" s="137"/>
      <c r="BP1310" s="137"/>
      <c r="BQ1310" s="137"/>
      <c r="BR1310" s="137">
        <v>8</v>
      </c>
      <c r="BS1310" s="137"/>
      <c r="BT1310" s="137"/>
      <c r="BU1310" s="137"/>
      <c r="BV1310" s="137"/>
      <c r="BW1310" s="137"/>
      <c r="BX1310" s="137"/>
      <c r="BY1310" s="137"/>
      <c r="BZ1310" s="137"/>
      <c r="CA1310" s="137"/>
      <c r="CB1310" s="137"/>
      <c r="CC1310" s="137">
        <v>9</v>
      </c>
      <c r="CD1310" s="137"/>
      <c r="CE1310" s="137"/>
      <c r="CF1310" s="137"/>
      <c r="CG1310" s="137"/>
      <c r="CH1310" s="137"/>
      <c r="CI1310" s="137"/>
      <c r="CJ1310" s="137"/>
      <c r="CK1310" s="137"/>
      <c r="CL1310" s="137"/>
      <c r="CM1310" s="137"/>
      <c r="CN1310" s="137">
        <v>10</v>
      </c>
      <c r="CO1310" s="137"/>
      <c r="CP1310" s="137"/>
      <c r="CQ1310" s="137"/>
      <c r="CR1310" s="137"/>
      <c r="CS1310" s="137"/>
      <c r="CT1310" s="137"/>
      <c r="CU1310" s="137"/>
      <c r="CV1310" s="137"/>
      <c r="CW1310" s="137"/>
      <c r="CX1310" s="137"/>
      <c r="CY1310" s="137">
        <v>11</v>
      </c>
      <c r="CZ1310" s="137"/>
      <c r="DA1310" s="137"/>
      <c r="DB1310" s="137"/>
      <c r="DC1310" s="137"/>
      <c r="DD1310" s="137"/>
      <c r="DE1310" s="137"/>
      <c r="DF1310" s="137"/>
      <c r="DG1310" s="137"/>
      <c r="DH1310" s="137"/>
      <c r="DI1310" s="40"/>
      <c r="DJ1310" s="41"/>
      <c r="DK1310" s="42"/>
      <c r="DL1310" s="42"/>
      <c r="DM1310" s="42"/>
      <c r="DN1310" s="42"/>
      <c r="DO1310" s="42"/>
      <c r="DP1310" s="42"/>
      <c r="DQ1310" s="42"/>
      <c r="DR1310" s="42"/>
      <c r="DS1310" s="42"/>
      <c r="DT1310" s="42"/>
      <c r="DU1310" s="42"/>
      <c r="DV1310" s="42"/>
      <c r="DW1310" s="42"/>
      <c r="DX1310" s="42"/>
      <c r="DY1310" s="42"/>
      <c r="DZ1310" s="42"/>
      <c r="EA1310" s="42"/>
      <c r="EB1310" s="42"/>
      <c r="EC1310" s="42"/>
      <c r="ED1310" s="42"/>
      <c r="EE1310" s="42"/>
      <c r="EF1310" s="42"/>
      <c r="EG1310" s="42"/>
      <c r="EH1310" s="42"/>
      <c r="EI1310" s="42"/>
      <c r="EJ1310" s="42"/>
      <c r="EK1310" s="42"/>
      <c r="EL1310" s="42"/>
      <c r="EM1310" s="42"/>
      <c r="EN1310" s="42"/>
      <c r="EO1310" s="42"/>
      <c r="EP1310" s="42"/>
      <c r="EQ1310" s="42"/>
      <c r="ER1310" s="42"/>
      <c r="ES1310" s="42"/>
      <c r="ET1310" s="42"/>
      <c r="EU1310" s="42"/>
      <c r="EV1310" s="42"/>
      <c r="EW1310" s="42"/>
      <c r="EX1310" s="42"/>
      <c r="EY1310" s="42"/>
      <c r="EZ1310" s="42"/>
      <c r="FA1310" s="42"/>
      <c r="FB1310" s="42"/>
      <c r="FC1310" s="42"/>
      <c r="FD1310" s="42"/>
      <c r="FE1310" s="42"/>
      <c r="FF1310" s="42"/>
      <c r="FG1310" s="42"/>
      <c r="FH1310" s="42"/>
      <c r="FI1310" s="42"/>
      <c r="FJ1310" s="42"/>
      <c r="FK1310" s="42"/>
      <c r="FL1310" s="42"/>
      <c r="FM1310" s="42"/>
      <c r="FN1310" s="42"/>
    </row>
    <row r="1311" spans="1:170" s="43" customFormat="1" ht="12" customHeight="1">
      <c r="A1311" s="392"/>
      <c r="B1311" s="393"/>
      <c r="C1311" s="393"/>
      <c r="D1311" s="393"/>
      <c r="E1311" s="393"/>
      <c r="F1311" s="393"/>
      <c r="G1311" s="393"/>
      <c r="H1311" s="393"/>
      <c r="I1311" s="393"/>
      <c r="J1311" s="393"/>
      <c r="K1311" s="393"/>
      <c r="L1311" s="393"/>
      <c r="M1311" s="393"/>
      <c r="N1311" s="393"/>
      <c r="O1311" s="394"/>
      <c r="P1311" s="395"/>
      <c r="Q1311" s="396"/>
      <c r="R1311" s="396"/>
      <c r="S1311" s="396"/>
      <c r="T1311" s="396"/>
      <c r="U1311" s="396"/>
      <c r="V1311" s="396"/>
      <c r="W1311" s="396"/>
      <c r="X1311" s="396"/>
      <c r="Y1311" s="396"/>
      <c r="Z1311" s="396"/>
      <c r="AA1311" s="397"/>
      <c r="AB1311" s="398"/>
      <c r="AC1311" s="399"/>
      <c r="AD1311" s="399"/>
      <c r="AE1311" s="399"/>
      <c r="AF1311" s="399"/>
      <c r="AG1311" s="399"/>
      <c r="AH1311" s="399"/>
      <c r="AI1311" s="399"/>
      <c r="AJ1311" s="399"/>
      <c r="AK1311" s="399"/>
      <c r="AL1311" s="400"/>
      <c r="AM1311" s="401"/>
      <c r="AN1311" s="402"/>
      <c r="AO1311" s="402"/>
      <c r="AP1311" s="402"/>
      <c r="AQ1311" s="402"/>
      <c r="AR1311" s="402"/>
      <c r="AS1311" s="402"/>
      <c r="AT1311" s="402"/>
      <c r="AU1311" s="402"/>
      <c r="AV1311" s="402"/>
      <c r="AW1311" s="403"/>
      <c r="AX1311" s="392"/>
      <c r="AY1311" s="393"/>
      <c r="AZ1311" s="393"/>
      <c r="BA1311" s="393"/>
      <c r="BB1311" s="393"/>
      <c r="BC1311" s="393"/>
      <c r="BD1311" s="393"/>
      <c r="BE1311" s="394"/>
      <c r="BF1311" s="395"/>
      <c r="BG1311" s="396"/>
      <c r="BH1311" s="396"/>
      <c r="BI1311" s="396"/>
      <c r="BJ1311" s="396"/>
      <c r="BK1311" s="396"/>
      <c r="BL1311" s="396"/>
      <c r="BM1311" s="396"/>
      <c r="BN1311" s="396"/>
      <c r="BO1311" s="396"/>
      <c r="BP1311" s="396"/>
      <c r="BQ1311" s="397"/>
      <c r="BR1311" s="395"/>
      <c r="BS1311" s="396"/>
      <c r="BT1311" s="396"/>
      <c r="BU1311" s="396"/>
      <c r="BV1311" s="396"/>
      <c r="BW1311" s="396"/>
      <c r="BX1311" s="396"/>
      <c r="BY1311" s="396"/>
      <c r="BZ1311" s="396"/>
      <c r="CA1311" s="396"/>
      <c r="CB1311" s="397"/>
      <c r="CC1311" s="395"/>
      <c r="CD1311" s="396"/>
      <c r="CE1311" s="396"/>
      <c r="CF1311" s="396"/>
      <c r="CG1311" s="396"/>
      <c r="CH1311" s="396"/>
      <c r="CI1311" s="396"/>
      <c r="CJ1311" s="396"/>
      <c r="CK1311" s="396"/>
      <c r="CL1311" s="396"/>
      <c r="CM1311" s="397"/>
      <c r="CN1311" s="395"/>
      <c r="CO1311" s="396"/>
      <c r="CP1311" s="396"/>
      <c r="CQ1311" s="396"/>
      <c r="CR1311" s="396"/>
      <c r="CS1311" s="396"/>
      <c r="CT1311" s="396"/>
      <c r="CU1311" s="396"/>
      <c r="CV1311" s="396"/>
      <c r="CW1311" s="396"/>
      <c r="CX1311" s="397"/>
      <c r="CY1311" s="401"/>
      <c r="CZ1311" s="402"/>
      <c r="DA1311" s="402"/>
      <c r="DB1311" s="402"/>
      <c r="DC1311" s="402"/>
      <c r="DD1311" s="402"/>
      <c r="DE1311" s="402"/>
      <c r="DF1311" s="402"/>
      <c r="DG1311" s="402"/>
      <c r="DH1311" s="403"/>
      <c r="DI1311" s="61"/>
      <c r="DJ1311" s="6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</row>
    <row r="1312" spans="1:170" s="4" customFormat="1" ht="12" customHeight="1">
      <c r="DJ1312" s="6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</row>
    <row r="1313" spans="1:170" s="4" customFormat="1" ht="14.25" customHeight="1">
      <c r="A1313" s="4" t="s">
        <v>24</v>
      </c>
      <c r="DJ1313" s="6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</row>
    <row r="1314" spans="1:170" s="4" customFormat="1" ht="3.75" customHeight="1">
      <c r="DJ1314" s="6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</row>
    <row r="1315" spans="1:170" s="31" customFormat="1" ht="13.5" customHeight="1">
      <c r="A1315" s="157" t="s">
        <v>27</v>
      </c>
      <c r="B1315" s="157"/>
      <c r="C1315" s="157"/>
      <c r="D1315" s="157"/>
      <c r="E1315" s="157"/>
      <c r="F1315" s="157"/>
      <c r="G1315" s="157"/>
      <c r="H1315" s="157"/>
      <c r="I1315" s="157"/>
      <c r="J1315" s="157"/>
      <c r="K1315" s="157"/>
      <c r="L1315" s="157"/>
      <c r="M1315" s="157"/>
      <c r="N1315" s="157"/>
      <c r="O1315" s="159"/>
      <c r="P1315" s="160" t="s">
        <v>47</v>
      </c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0" t="s">
        <v>48</v>
      </c>
      <c r="AB1315" s="163" t="s">
        <v>46</v>
      </c>
      <c r="AC1315" s="163"/>
      <c r="AD1315" s="163"/>
      <c r="AE1315" s="163"/>
      <c r="AF1315" s="163"/>
      <c r="AG1315" s="163"/>
      <c r="AH1315" s="163"/>
      <c r="AI1315" s="163"/>
      <c r="AJ1315" s="163"/>
      <c r="AK1315" s="163"/>
      <c r="AL1315" s="163"/>
      <c r="AM1315" s="163"/>
      <c r="AN1315" s="163"/>
      <c r="AO1315" s="163"/>
      <c r="AP1315" s="163"/>
      <c r="AQ1315" s="163"/>
      <c r="AR1315" s="163"/>
      <c r="AS1315" s="163"/>
      <c r="AT1315" s="163"/>
      <c r="AU1315" s="163"/>
      <c r="AV1315" s="163"/>
      <c r="AW1315" s="163"/>
      <c r="AX1315" s="163"/>
      <c r="AY1315" s="163"/>
      <c r="AZ1315" s="163"/>
      <c r="BA1315" s="163"/>
      <c r="BB1315" s="163"/>
      <c r="BC1315" s="163"/>
      <c r="BD1315" s="163"/>
      <c r="BE1315" s="163"/>
      <c r="BF1315" s="163"/>
      <c r="BG1315" s="163"/>
      <c r="BH1315" s="163"/>
      <c r="BI1315" s="163"/>
      <c r="BJ1315" s="163"/>
      <c r="BK1315" s="163"/>
      <c r="BL1315" s="163"/>
      <c r="BM1315" s="163"/>
      <c r="BN1315" s="163"/>
      <c r="BO1315" s="163"/>
      <c r="BP1315" s="163"/>
      <c r="BQ1315" s="163"/>
      <c r="BR1315" s="163"/>
      <c r="BS1315" s="163"/>
      <c r="BT1315" s="163"/>
      <c r="BU1315" s="163"/>
      <c r="BV1315" s="163"/>
      <c r="BW1315" s="163"/>
      <c r="BX1315" s="163"/>
      <c r="BY1315" s="163"/>
      <c r="BZ1315" s="163"/>
      <c r="CA1315" s="163"/>
      <c r="CB1315" s="163"/>
      <c r="CC1315" s="163"/>
      <c r="CD1315" s="163"/>
      <c r="CE1315" s="163"/>
      <c r="CF1315" s="163"/>
      <c r="CG1315" s="163"/>
      <c r="CH1315" s="163"/>
      <c r="CI1315" s="163"/>
      <c r="CJ1315" s="163"/>
      <c r="CK1315" s="163"/>
      <c r="CL1315" s="163"/>
      <c r="CM1315" s="163"/>
      <c r="CN1315" s="163"/>
      <c r="CO1315" s="163"/>
      <c r="CP1315" s="163"/>
      <c r="CQ1315" s="163"/>
      <c r="CR1315" s="163"/>
      <c r="CS1315" s="163"/>
      <c r="CT1315" s="163"/>
      <c r="CU1315" s="163"/>
      <c r="CV1315" s="163"/>
      <c r="CW1315" s="163"/>
      <c r="CX1315" s="163"/>
      <c r="CY1315" s="163"/>
      <c r="CZ1315" s="163"/>
      <c r="DA1315" s="163"/>
      <c r="DB1315" s="163"/>
      <c r="DC1315" s="163"/>
      <c r="DD1315" s="163"/>
      <c r="DE1315" s="163"/>
      <c r="DF1315" s="163"/>
      <c r="DG1315" s="163"/>
      <c r="DH1315" s="202"/>
      <c r="DI1315" s="32"/>
      <c r="DJ1315" s="33"/>
      <c r="DK1315" s="34"/>
      <c r="DL1315" s="34"/>
      <c r="DM1315" s="34"/>
      <c r="DN1315" s="34"/>
      <c r="DO1315" s="34"/>
      <c r="DP1315" s="34"/>
      <c r="DQ1315" s="34"/>
      <c r="DR1315" s="34"/>
      <c r="DS1315" s="34"/>
      <c r="DT1315" s="34"/>
      <c r="DU1315" s="34"/>
      <c r="DV1315" s="34"/>
      <c r="DW1315" s="34"/>
      <c r="DX1315" s="34"/>
      <c r="DY1315" s="34"/>
      <c r="DZ1315" s="34"/>
      <c r="EA1315" s="34"/>
      <c r="EB1315" s="34"/>
      <c r="EC1315" s="34"/>
      <c r="ED1315" s="34"/>
      <c r="EE1315" s="34"/>
      <c r="EF1315" s="34"/>
      <c r="EG1315" s="34"/>
      <c r="EH1315" s="34"/>
      <c r="EI1315" s="34"/>
      <c r="EJ1315" s="34"/>
      <c r="EK1315" s="34"/>
      <c r="EL1315" s="34"/>
      <c r="EM1315" s="34"/>
      <c r="EN1315" s="34"/>
      <c r="EO1315" s="34"/>
      <c r="EP1315" s="34"/>
      <c r="EQ1315" s="34"/>
      <c r="ER1315" s="34"/>
      <c r="ES1315" s="34"/>
      <c r="ET1315" s="34"/>
      <c r="EU1315" s="34"/>
      <c r="EV1315" s="34"/>
      <c r="EW1315" s="34"/>
      <c r="EX1315" s="34"/>
      <c r="EY1315" s="34"/>
      <c r="EZ1315" s="34"/>
      <c r="FA1315" s="34"/>
      <c r="FB1315" s="34"/>
      <c r="FC1315" s="34"/>
      <c r="FD1315" s="34"/>
      <c r="FE1315" s="34"/>
      <c r="FF1315" s="34"/>
      <c r="FG1315" s="34"/>
      <c r="FH1315" s="34"/>
      <c r="FI1315" s="34"/>
      <c r="FJ1315" s="34"/>
      <c r="FK1315" s="34"/>
      <c r="FL1315" s="34"/>
      <c r="FM1315" s="34"/>
      <c r="FN1315" s="34"/>
    </row>
    <row r="1316" spans="1:170" s="34" customFormat="1" ht="60.75" customHeight="1">
      <c r="A1316" s="157"/>
      <c r="B1316" s="157"/>
      <c r="C1316" s="157"/>
      <c r="D1316" s="157"/>
      <c r="E1316" s="157"/>
      <c r="F1316" s="157"/>
      <c r="G1316" s="157"/>
      <c r="H1316" s="157"/>
      <c r="I1316" s="157"/>
      <c r="J1316" s="157"/>
      <c r="K1316" s="157"/>
      <c r="L1316" s="157"/>
      <c r="M1316" s="157"/>
      <c r="N1316" s="157"/>
      <c r="O1316" s="159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57" t="s">
        <v>33</v>
      </c>
      <c r="AC1316" s="157"/>
      <c r="AD1316" s="157"/>
      <c r="AE1316" s="157"/>
      <c r="AF1316" s="157"/>
      <c r="AG1316" s="157"/>
      <c r="AH1316" s="157"/>
      <c r="AI1316" s="157"/>
      <c r="AJ1316" s="157"/>
      <c r="AK1316" s="157"/>
      <c r="AL1316" s="157"/>
      <c r="AM1316" s="166" t="s">
        <v>8</v>
      </c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7" t="s">
        <v>9</v>
      </c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7"/>
      <c r="BQ1316" s="167"/>
      <c r="BR1316" s="167" t="s">
        <v>10</v>
      </c>
      <c r="BS1316" s="167"/>
      <c r="BT1316" s="167"/>
      <c r="BU1316" s="167"/>
      <c r="BV1316" s="167"/>
      <c r="BW1316" s="167"/>
      <c r="BX1316" s="167"/>
      <c r="BY1316" s="167"/>
      <c r="BZ1316" s="167"/>
      <c r="CA1316" s="167"/>
      <c r="CB1316" s="167"/>
      <c r="CC1316" s="167" t="s">
        <v>31</v>
      </c>
      <c r="CD1316" s="167"/>
      <c r="CE1316" s="167"/>
      <c r="CF1316" s="167"/>
      <c r="CG1316" s="167"/>
      <c r="CH1316" s="167"/>
      <c r="CI1316" s="167"/>
      <c r="CJ1316" s="167"/>
      <c r="CK1316" s="167"/>
      <c r="CL1316" s="167"/>
      <c r="CM1316" s="167"/>
      <c r="CN1316" s="167" t="s">
        <v>11</v>
      </c>
      <c r="CO1316" s="167"/>
      <c r="CP1316" s="167"/>
      <c r="CQ1316" s="167"/>
      <c r="CR1316" s="167"/>
      <c r="CS1316" s="167"/>
      <c r="CT1316" s="167"/>
      <c r="CU1316" s="167"/>
      <c r="CV1316" s="167"/>
      <c r="CW1316" s="167"/>
      <c r="CX1316" s="167"/>
      <c r="CY1316" s="193" t="s">
        <v>18</v>
      </c>
      <c r="CZ1316" s="194"/>
      <c r="DA1316" s="194"/>
      <c r="DB1316" s="194"/>
      <c r="DC1316" s="194"/>
      <c r="DD1316" s="194"/>
      <c r="DE1316" s="194"/>
      <c r="DF1316" s="194"/>
      <c r="DG1316" s="194"/>
      <c r="DH1316" s="195"/>
      <c r="DI1316" s="35"/>
      <c r="DJ1316" s="33"/>
    </row>
    <row r="1317" spans="1:170" s="34" customFormat="1" ht="15" customHeight="1">
      <c r="A1317" s="157"/>
      <c r="B1317" s="157"/>
      <c r="C1317" s="157"/>
      <c r="D1317" s="157"/>
      <c r="E1317" s="157"/>
      <c r="F1317" s="157"/>
      <c r="G1317" s="157"/>
      <c r="H1317" s="157"/>
      <c r="I1317" s="157"/>
      <c r="J1317" s="157"/>
      <c r="K1317" s="157"/>
      <c r="L1317" s="157"/>
      <c r="M1317" s="157"/>
      <c r="N1317" s="157"/>
      <c r="O1317" s="159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62"/>
      <c r="Z1317" s="162"/>
      <c r="AA1317" s="162"/>
      <c r="AB1317" s="157"/>
      <c r="AC1317" s="157"/>
      <c r="AD1317" s="157"/>
      <c r="AE1317" s="157"/>
      <c r="AF1317" s="157"/>
      <c r="AG1317" s="157"/>
      <c r="AH1317" s="157"/>
      <c r="AI1317" s="157"/>
      <c r="AJ1317" s="157"/>
      <c r="AK1317" s="157"/>
      <c r="AL1317" s="157"/>
      <c r="AM1317" s="157" t="s">
        <v>19</v>
      </c>
      <c r="AN1317" s="157"/>
      <c r="AO1317" s="157"/>
      <c r="AP1317" s="157"/>
      <c r="AQ1317" s="157"/>
      <c r="AR1317" s="157"/>
      <c r="AS1317" s="157"/>
      <c r="AT1317" s="157"/>
      <c r="AU1317" s="157"/>
      <c r="AV1317" s="157"/>
      <c r="AW1317" s="157"/>
      <c r="AX1317" s="157" t="s">
        <v>13</v>
      </c>
      <c r="AY1317" s="157"/>
      <c r="AZ1317" s="157"/>
      <c r="BA1317" s="157"/>
      <c r="BB1317" s="157"/>
      <c r="BC1317" s="157"/>
      <c r="BD1317" s="157"/>
      <c r="BE1317" s="15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7"/>
      <c r="BQ1317" s="167"/>
      <c r="BR1317" s="167"/>
      <c r="BS1317" s="167"/>
      <c r="BT1317" s="167"/>
      <c r="BU1317" s="167"/>
      <c r="BV1317" s="167"/>
      <c r="BW1317" s="167"/>
      <c r="BX1317" s="167"/>
      <c r="BY1317" s="167"/>
      <c r="BZ1317" s="167"/>
      <c r="CA1317" s="167"/>
      <c r="CB1317" s="167"/>
      <c r="CC1317" s="167"/>
      <c r="CD1317" s="167"/>
      <c r="CE1317" s="167"/>
      <c r="CF1317" s="167"/>
      <c r="CG1317" s="167"/>
      <c r="CH1317" s="167"/>
      <c r="CI1317" s="167"/>
      <c r="CJ1317" s="167"/>
      <c r="CK1317" s="167"/>
      <c r="CL1317" s="167"/>
      <c r="CM1317" s="167"/>
      <c r="CN1317" s="167"/>
      <c r="CO1317" s="167"/>
      <c r="CP1317" s="167"/>
      <c r="CQ1317" s="167"/>
      <c r="CR1317" s="167"/>
      <c r="CS1317" s="167"/>
      <c r="CT1317" s="167"/>
      <c r="CU1317" s="167"/>
      <c r="CV1317" s="167"/>
      <c r="CW1317" s="167"/>
      <c r="CX1317" s="167"/>
      <c r="CY1317" s="196"/>
      <c r="CZ1317" s="197"/>
      <c r="DA1317" s="197"/>
      <c r="DB1317" s="197"/>
      <c r="DC1317" s="197"/>
      <c r="DD1317" s="197"/>
      <c r="DE1317" s="197"/>
      <c r="DF1317" s="197"/>
      <c r="DG1317" s="197"/>
      <c r="DH1317" s="198"/>
      <c r="DI1317" s="36"/>
      <c r="DJ1317" s="33"/>
    </row>
    <row r="1318" spans="1:170" s="34" customFormat="1" ht="22.15" customHeight="1">
      <c r="A1318" s="157"/>
      <c r="B1318" s="157"/>
      <c r="C1318" s="157"/>
      <c r="D1318" s="157"/>
      <c r="E1318" s="157"/>
      <c r="F1318" s="157"/>
      <c r="G1318" s="157"/>
      <c r="H1318" s="157"/>
      <c r="I1318" s="157"/>
      <c r="J1318" s="157"/>
      <c r="K1318" s="157"/>
      <c r="L1318" s="157"/>
      <c r="M1318" s="157"/>
      <c r="N1318" s="157"/>
      <c r="O1318" s="159"/>
      <c r="P1318" s="162"/>
      <c r="Q1318" s="162"/>
      <c r="R1318" s="162"/>
      <c r="S1318" s="162"/>
      <c r="T1318" s="162"/>
      <c r="U1318" s="162"/>
      <c r="V1318" s="162"/>
      <c r="W1318" s="162"/>
      <c r="X1318" s="162"/>
      <c r="Y1318" s="162"/>
      <c r="Z1318" s="162"/>
      <c r="AA1318" s="162"/>
      <c r="AB1318" s="157"/>
      <c r="AC1318" s="157"/>
      <c r="AD1318" s="157"/>
      <c r="AE1318" s="157"/>
      <c r="AF1318" s="157"/>
      <c r="AG1318" s="157"/>
      <c r="AH1318" s="157"/>
      <c r="AI1318" s="157"/>
      <c r="AJ1318" s="157"/>
      <c r="AK1318" s="157"/>
      <c r="AL1318" s="157"/>
      <c r="AM1318" s="157"/>
      <c r="AN1318" s="157"/>
      <c r="AO1318" s="157"/>
      <c r="AP1318" s="157"/>
      <c r="AQ1318" s="157"/>
      <c r="AR1318" s="157"/>
      <c r="AS1318" s="157"/>
      <c r="AT1318" s="157"/>
      <c r="AU1318" s="157"/>
      <c r="AV1318" s="157"/>
      <c r="AW1318" s="157"/>
      <c r="AX1318" s="157"/>
      <c r="AY1318" s="157"/>
      <c r="AZ1318" s="157"/>
      <c r="BA1318" s="157"/>
      <c r="BB1318" s="157"/>
      <c r="BC1318" s="157"/>
      <c r="BD1318" s="157"/>
      <c r="BE1318" s="15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7"/>
      <c r="BQ1318" s="167"/>
      <c r="BR1318" s="167"/>
      <c r="BS1318" s="167"/>
      <c r="BT1318" s="167"/>
      <c r="BU1318" s="167"/>
      <c r="BV1318" s="167"/>
      <c r="BW1318" s="167"/>
      <c r="BX1318" s="167"/>
      <c r="BY1318" s="167"/>
      <c r="BZ1318" s="167"/>
      <c r="CA1318" s="167"/>
      <c r="CB1318" s="167"/>
      <c r="CC1318" s="167"/>
      <c r="CD1318" s="167"/>
      <c r="CE1318" s="167"/>
      <c r="CF1318" s="167"/>
      <c r="CG1318" s="167"/>
      <c r="CH1318" s="167"/>
      <c r="CI1318" s="167"/>
      <c r="CJ1318" s="167"/>
      <c r="CK1318" s="167"/>
      <c r="CL1318" s="167"/>
      <c r="CM1318" s="167"/>
      <c r="CN1318" s="167"/>
      <c r="CO1318" s="167"/>
      <c r="CP1318" s="167"/>
      <c r="CQ1318" s="167"/>
      <c r="CR1318" s="167"/>
      <c r="CS1318" s="167"/>
      <c r="CT1318" s="167"/>
      <c r="CU1318" s="167"/>
      <c r="CV1318" s="167"/>
      <c r="CW1318" s="167"/>
      <c r="CX1318" s="167"/>
      <c r="CY1318" s="199"/>
      <c r="CZ1318" s="200"/>
      <c r="DA1318" s="200"/>
      <c r="DB1318" s="200"/>
      <c r="DC1318" s="200"/>
      <c r="DD1318" s="200"/>
      <c r="DE1318" s="200"/>
      <c r="DF1318" s="200"/>
      <c r="DG1318" s="200"/>
      <c r="DH1318" s="201"/>
      <c r="DI1318" s="37"/>
      <c r="DJ1318" s="33"/>
    </row>
    <row r="1319" spans="1:170" s="38" customFormat="1" ht="12.75" customHeight="1">
      <c r="A1319" s="137">
        <v>1</v>
      </c>
      <c r="B1319" s="137"/>
      <c r="C1319" s="137"/>
      <c r="D1319" s="137"/>
      <c r="E1319" s="137"/>
      <c r="F1319" s="137"/>
      <c r="G1319" s="137"/>
      <c r="H1319" s="137"/>
      <c r="I1319" s="137"/>
      <c r="J1319" s="137"/>
      <c r="K1319" s="137"/>
      <c r="L1319" s="137"/>
      <c r="M1319" s="137"/>
      <c r="N1319" s="137"/>
      <c r="O1319" s="100"/>
      <c r="P1319" s="158">
        <v>2</v>
      </c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67">
        <v>3</v>
      </c>
      <c r="AB1319" s="137">
        <v>4</v>
      </c>
      <c r="AC1319" s="137"/>
      <c r="AD1319" s="137"/>
      <c r="AE1319" s="137"/>
      <c r="AF1319" s="137"/>
      <c r="AG1319" s="137"/>
      <c r="AH1319" s="137"/>
      <c r="AI1319" s="137"/>
      <c r="AJ1319" s="137"/>
      <c r="AK1319" s="137"/>
      <c r="AL1319" s="137"/>
      <c r="AM1319" s="137">
        <v>5</v>
      </c>
      <c r="AN1319" s="137"/>
      <c r="AO1319" s="137"/>
      <c r="AP1319" s="137"/>
      <c r="AQ1319" s="137"/>
      <c r="AR1319" s="137"/>
      <c r="AS1319" s="137"/>
      <c r="AT1319" s="137"/>
      <c r="AU1319" s="137"/>
      <c r="AV1319" s="137"/>
      <c r="AW1319" s="137"/>
      <c r="AX1319" s="137">
        <v>6</v>
      </c>
      <c r="AY1319" s="137"/>
      <c r="AZ1319" s="137"/>
      <c r="BA1319" s="137"/>
      <c r="BB1319" s="137"/>
      <c r="BC1319" s="137"/>
      <c r="BD1319" s="137"/>
      <c r="BE1319" s="137"/>
      <c r="BF1319" s="137">
        <v>7</v>
      </c>
      <c r="BG1319" s="137"/>
      <c r="BH1319" s="137"/>
      <c r="BI1319" s="137"/>
      <c r="BJ1319" s="137"/>
      <c r="BK1319" s="137"/>
      <c r="BL1319" s="137"/>
      <c r="BM1319" s="137"/>
      <c r="BN1319" s="137"/>
      <c r="BO1319" s="137"/>
      <c r="BP1319" s="137"/>
      <c r="BQ1319" s="137"/>
      <c r="BR1319" s="137">
        <v>8</v>
      </c>
      <c r="BS1319" s="137"/>
      <c r="BT1319" s="137"/>
      <c r="BU1319" s="137"/>
      <c r="BV1319" s="137"/>
      <c r="BW1319" s="137"/>
      <c r="BX1319" s="137"/>
      <c r="BY1319" s="137"/>
      <c r="BZ1319" s="137"/>
      <c r="CA1319" s="137"/>
      <c r="CB1319" s="137"/>
      <c r="CC1319" s="137">
        <v>9</v>
      </c>
      <c r="CD1319" s="137"/>
      <c r="CE1319" s="137"/>
      <c r="CF1319" s="137"/>
      <c r="CG1319" s="137"/>
      <c r="CH1319" s="137"/>
      <c r="CI1319" s="137"/>
      <c r="CJ1319" s="137"/>
      <c r="CK1319" s="137"/>
      <c r="CL1319" s="137"/>
      <c r="CM1319" s="137"/>
      <c r="CN1319" s="137">
        <v>10</v>
      </c>
      <c r="CO1319" s="137"/>
      <c r="CP1319" s="137"/>
      <c r="CQ1319" s="137"/>
      <c r="CR1319" s="137"/>
      <c r="CS1319" s="137"/>
      <c r="CT1319" s="137"/>
      <c r="CU1319" s="137"/>
      <c r="CV1319" s="137"/>
      <c r="CW1319" s="137"/>
      <c r="CX1319" s="137"/>
      <c r="CY1319" s="137">
        <v>11</v>
      </c>
      <c r="CZ1319" s="137"/>
      <c r="DA1319" s="137"/>
      <c r="DB1319" s="137"/>
      <c r="DC1319" s="137"/>
      <c r="DD1319" s="137"/>
      <c r="DE1319" s="137"/>
      <c r="DF1319" s="137"/>
      <c r="DG1319" s="137"/>
      <c r="DH1319" s="137"/>
      <c r="DI1319" s="40"/>
      <c r="DJ1319" s="41"/>
      <c r="DK1319" s="42"/>
      <c r="DL1319" s="42"/>
      <c r="DM1319" s="42"/>
      <c r="DN1319" s="42"/>
      <c r="DO1319" s="42"/>
      <c r="DP1319" s="42"/>
      <c r="DQ1319" s="42"/>
      <c r="DR1319" s="42"/>
      <c r="DS1319" s="42"/>
      <c r="DT1319" s="42"/>
      <c r="DU1319" s="42"/>
      <c r="DV1319" s="42"/>
      <c r="DW1319" s="42"/>
      <c r="DX1319" s="42"/>
      <c r="DY1319" s="42"/>
      <c r="DZ1319" s="42"/>
      <c r="EA1319" s="42"/>
      <c r="EB1319" s="42"/>
      <c r="EC1319" s="42"/>
      <c r="ED1319" s="42"/>
      <c r="EE1319" s="42"/>
      <c r="EF1319" s="42"/>
      <c r="EG1319" s="42"/>
      <c r="EH1319" s="42"/>
      <c r="EI1319" s="42"/>
      <c r="EJ1319" s="42"/>
      <c r="EK1319" s="42"/>
      <c r="EL1319" s="42"/>
      <c r="EM1319" s="42"/>
      <c r="EN1319" s="42"/>
      <c r="EO1319" s="42"/>
      <c r="EP1319" s="42"/>
      <c r="EQ1319" s="42"/>
      <c r="ER1319" s="42"/>
      <c r="ES1319" s="42"/>
      <c r="ET1319" s="42"/>
      <c r="EU1319" s="42"/>
      <c r="EV1319" s="42"/>
      <c r="EW1319" s="42"/>
      <c r="EX1319" s="42"/>
      <c r="EY1319" s="42"/>
      <c r="EZ1319" s="42"/>
      <c r="FA1319" s="42"/>
      <c r="FB1319" s="42"/>
      <c r="FC1319" s="42"/>
      <c r="FD1319" s="42"/>
      <c r="FE1319" s="42"/>
      <c r="FF1319" s="42"/>
      <c r="FG1319" s="42"/>
      <c r="FH1319" s="42"/>
      <c r="FI1319" s="42"/>
      <c r="FJ1319" s="42"/>
      <c r="FK1319" s="42"/>
      <c r="FL1319" s="42"/>
      <c r="FM1319" s="42"/>
      <c r="FN1319" s="42"/>
    </row>
    <row r="1320" spans="1:170" s="43" customFormat="1" ht="12" customHeight="1">
      <c r="A1320" s="392"/>
      <c r="B1320" s="393"/>
      <c r="C1320" s="393"/>
      <c r="D1320" s="393"/>
      <c r="E1320" s="393"/>
      <c r="F1320" s="393"/>
      <c r="G1320" s="393"/>
      <c r="H1320" s="393"/>
      <c r="I1320" s="393"/>
      <c r="J1320" s="393"/>
      <c r="K1320" s="393"/>
      <c r="L1320" s="393"/>
      <c r="M1320" s="393"/>
      <c r="N1320" s="393"/>
      <c r="O1320" s="394"/>
      <c r="P1320" s="395"/>
      <c r="Q1320" s="396"/>
      <c r="R1320" s="396"/>
      <c r="S1320" s="396"/>
      <c r="T1320" s="396"/>
      <c r="U1320" s="396"/>
      <c r="V1320" s="396"/>
      <c r="W1320" s="396"/>
      <c r="X1320" s="396"/>
      <c r="Y1320" s="396"/>
      <c r="Z1320" s="396"/>
      <c r="AA1320" s="397"/>
      <c r="AB1320" s="398"/>
      <c r="AC1320" s="399"/>
      <c r="AD1320" s="399"/>
      <c r="AE1320" s="399"/>
      <c r="AF1320" s="399"/>
      <c r="AG1320" s="399"/>
      <c r="AH1320" s="399"/>
      <c r="AI1320" s="399"/>
      <c r="AJ1320" s="399"/>
      <c r="AK1320" s="399"/>
      <c r="AL1320" s="400"/>
      <c r="AM1320" s="401"/>
      <c r="AN1320" s="402"/>
      <c r="AO1320" s="402"/>
      <c r="AP1320" s="402"/>
      <c r="AQ1320" s="402"/>
      <c r="AR1320" s="402"/>
      <c r="AS1320" s="402"/>
      <c r="AT1320" s="402"/>
      <c r="AU1320" s="402"/>
      <c r="AV1320" s="402"/>
      <c r="AW1320" s="403"/>
      <c r="AX1320" s="392"/>
      <c r="AY1320" s="393"/>
      <c r="AZ1320" s="393"/>
      <c r="BA1320" s="393"/>
      <c r="BB1320" s="393"/>
      <c r="BC1320" s="393"/>
      <c r="BD1320" s="393"/>
      <c r="BE1320" s="394"/>
      <c r="BF1320" s="395"/>
      <c r="BG1320" s="396"/>
      <c r="BH1320" s="396"/>
      <c r="BI1320" s="396"/>
      <c r="BJ1320" s="396"/>
      <c r="BK1320" s="396"/>
      <c r="BL1320" s="396"/>
      <c r="BM1320" s="396"/>
      <c r="BN1320" s="396"/>
      <c r="BO1320" s="396"/>
      <c r="BP1320" s="396"/>
      <c r="BQ1320" s="397"/>
      <c r="BR1320" s="395"/>
      <c r="BS1320" s="396"/>
      <c r="BT1320" s="396"/>
      <c r="BU1320" s="396"/>
      <c r="BV1320" s="396"/>
      <c r="BW1320" s="396"/>
      <c r="BX1320" s="396"/>
      <c r="BY1320" s="396"/>
      <c r="BZ1320" s="396"/>
      <c r="CA1320" s="396"/>
      <c r="CB1320" s="397"/>
      <c r="CC1320" s="395"/>
      <c r="CD1320" s="396"/>
      <c r="CE1320" s="396"/>
      <c r="CF1320" s="396"/>
      <c r="CG1320" s="396"/>
      <c r="CH1320" s="396"/>
      <c r="CI1320" s="396"/>
      <c r="CJ1320" s="396"/>
      <c r="CK1320" s="396"/>
      <c r="CL1320" s="396"/>
      <c r="CM1320" s="397"/>
      <c r="CN1320" s="395"/>
      <c r="CO1320" s="396"/>
      <c r="CP1320" s="396"/>
      <c r="CQ1320" s="396"/>
      <c r="CR1320" s="396"/>
      <c r="CS1320" s="396"/>
      <c r="CT1320" s="396"/>
      <c r="CU1320" s="396"/>
      <c r="CV1320" s="396"/>
      <c r="CW1320" s="396"/>
      <c r="CX1320" s="397"/>
      <c r="CY1320" s="401"/>
      <c r="CZ1320" s="402"/>
      <c r="DA1320" s="402"/>
      <c r="DB1320" s="402"/>
      <c r="DC1320" s="402"/>
      <c r="DD1320" s="402"/>
      <c r="DE1320" s="402"/>
      <c r="DF1320" s="402"/>
      <c r="DG1320" s="402"/>
      <c r="DH1320" s="403"/>
      <c r="DI1320" s="61"/>
      <c r="DJ1320" s="6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</row>
    <row r="1321" spans="1:170" ht="32.25" customHeight="1">
      <c r="A1321" s="404" t="s">
        <v>163</v>
      </c>
      <c r="B1321" s="404"/>
      <c r="C1321" s="404"/>
      <c r="D1321" s="404"/>
      <c r="E1321" s="404"/>
      <c r="F1321" s="404"/>
      <c r="G1321" s="404"/>
      <c r="H1321" s="404"/>
      <c r="I1321" s="404"/>
      <c r="J1321" s="404"/>
      <c r="K1321" s="404"/>
      <c r="L1321" s="404"/>
      <c r="M1321" s="404"/>
      <c r="N1321" s="404"/>
      <c r="O1321" s="404"/>
      <c r="P1321" s="404"/>
      <c r="Q1321" s="404"/>
      <c r="R1321" s="404"/>
      <c r="S1321" s="404"/>
      <c r="T1321" s="404"/>
      <c r="U1321" s="404"/>
      <c r="V1321" s="404"/>
      <c r="W1321" s="404"/>
      <c r="X1321" s="404"/>
      <c r="Y1321" s="404"/>
      <c r="Z1321" s="404"/>
      <c r="AA1321" s="404"/>
      <c r="AB1321" s="404"/>
      <c r="AC1321" s="404"/>
      <c r="AD1321" s="404"/>
      <c r="AE1321" s="404"/>
      <c r="AF1321" s="404"/>
      <c r="AG1321" s="404"/>
      <c r="AH1321" s="404"/>
      <c r="AI1321" s="404"/>
      <c r="AJ1321" s="404"/>
      <c r="AK1321" s="404"/>
      <c r="AL1321" s="404"/>
      <c r="AM1321" s="404"/>
      <c r="AN1321" s="404"/>
      <c r="AO1321" s="404"/>
      <c r="AP1321" s="404"/>
      <c r="AQ1321" s="404"/>
      <c r="AR1321" s="404"/>
      <c r="AS1321" s="404"/>
      <c r="AT1321" s="404"/>
      <c r="AU1321" s="404"/>
      <c r="AV1321" s="404"/>
      <c r="AW1321" s="404"/>
      <c r="AX1321" s="404"/>
      <c r="AY1321" s="404"/>
      <c r="AZ1321" s="404"/>
      <c r="BA1321" s="404"/>
      <c r="BB1321" s="404"/>
      <c r="BC1321" s="404"/>
      <c r="BD1321" s="404"/>
      <c r="BE1321" s="404"/>
      <c r="BF1321" s="404"/>
      <c r="BG1321" s="404"/>
      <c r="BH1321" s="404"/>
      <c r="BI1321" s="404"/>
      <c r="BJ1321" s="404"/>
      <c r="BK1321" s="404"/>
      <c r="BL1321" s="404"/>
      <c r="BM1321" s="404"/>
      <c r="BN1321" s="404"/>
      <c r="BO1321" s="404"/>
      <c r="BP1321" s="404"/>
      <c r="BQ1321" s="404"/>
      <c r="BR1321" s="404"/>
      <c r="BS1321" s="404"/>
      <c r="BT1321" s="404"/>
      <c r="BU1321" s="404"/>
      <c r="BV1321" s="404"/>
      <c r="BW1321" s="404"/>
      <c r="BX1321" s="404"/>
      <c r="BY1321" s="404"/>
      <c r="BZ1321" s="404"/>
      <c r="CA1321" s="404"/>
      <c r="CB1321" s="404"/>
      <c r="CC1321" s="404"/>
      <c r="CD1321" s="404"/>
      <c r="CE1321" s="404"/>
      <c r="CF1321" s="404"/>
      <c r="CG1321" s="404"/>
      <c r="CH1321" s="404"/>
      <c r="CI1321" s="404"/>
      <c r="CJ1321" s="404"/>
      <c r="CK1321" s="404"/>
      <c r="CL1321" s="404"/>
      <c r="CM1321" s="404"/>
      <c r="CN1321" s="404"/>
      <c r="CO1321" s="404"/>
      <c r="CP1321" s="404"/>
      <c r="CQ1321" s="404"/>
      <c r="CR1321" s="404"/>
      <c r="CS1321" s="404"/>
      <c r="CT1321" s="404"/>
      <c r="CU1321" s="404"/>
      <c r="CV1321" s="404"/>
      <c r="CW1321" s="404"/>
      <c r="CX1321" s="404"/>
      <c r="CY1321" s="404"/>
      <c r="CZ1321" s="404"/>
      <c r="DA1321" s="404"/>
      <c r="DB1321" s="404"/>
      <c r="DC1321" s="404"/>
      <c r="DD1321" s="404"/>
      <c r="DE1321" s="404"/>
      <c r="DF1321" s="404"/>
      <c r="DG1321" s="404"/>
      <c r="DH1321" s="404"/>
      <c r="DI1321" s="92"/>
      <c r="DJ1321" s="6"/>
    </row>
    <row r="1322" spans="1:170" s="95" customFormat="1" ht="32.25" customHeight="1">
      <c r="A1322" s="93"/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3"/>
      <c r="R1322" s="93"/>
      <c r="S1322" s="93"/>
      <c r="T1322" s="93"/>
      <c r="U1322" s="93"/>
      <c r="V1322" s="93"/>
      <c r="W1322" s="93"/>
      <c r="X1322" s="93"/>
      <c r="Y1322" s="93"/>
      <c r="Z1322" s="93"/>
      <c r="AA1322" s="93"/>
      <c r="AB1322" s="93"/>
      <c r="AC1322" s="93"/>
      <c r="AD1322" s="93"/>
      <c r="AE1322" s="93"/>
      <c r="AF1322" s="93"/>
      <c r="AG1322" s="93"/>
      <c r="AH1322" s="93"/>
      <c r="AI1322" s="93"/>
      <c r="AJ1322" s="93"/>
      <c r="AK1322" s="93"/>
      <c r="AL1322" s="93" t="s">
        <v>180</v>
      </c>
      <c r="AM1322" s="93"/>
      <c r="AN1322" s="93"/>
      <c r="AO1322" s="93"/>
      <c r="AP1322" s="93"/>
      <c r="AQ1322" s="93"/>
      <c r="AR1322" s="93"/>
      <c r="AS1322" s="93"/>
      <c r="AT1322" s="93"/>
      <c r="AU1322" s="93"/>
      <c r="AV1322" s="93"/>
      <c r="AW1322" s="93"/>
      <c r="AX1322" s="93"/>
      <c r="AY1322" s="93"/>
      <c r="AZ1322" s="93"/>
      <c r="BA1322" s="93"/>
      <c r="BB1322" s="93"/>
      <c r="BC1322" s="93"/>
      <c r="BD1322" s="93"/>
      <c r="BE1322" s="93"/>
      <c r="BF1322" s="93"/>
      <c r="BG1322" s="93"/>
      <c r="BH1322" s="93"/>
      <c r="BI1322" s="93"/>
      <c r="BJ1322" s="93"/>
      <c r="BK1322" s="93"/>
      <c r="BL1322" s="93"/>
      <c r="BM1322" s="93"/>
      <c r="BN1322" s="93"/>
      <c r="BO1322" s="93"/>
      <c r="BP1322" s="93"/>
      <c r="BQ1322" s="93"/>
      <c r="BR1322" s="93"/>
      <c r="BS1322" s="93"/>
      <c r="BT1322" s="93"/>
      <c r="BU1322" s="93"/>
      <c r="BV1322" s="93"/>
      <c r="BW1322" s="93"/>
      <c r="BX1322" s="93"/>
      <c r="BY1322" s="93"/>
      <c r="BZ1322" s="93"/>
      <c r="CA1322" s="93"/>
      <c r="CB1322" s="93"/>
      <c r="CC1322" s="93"/>
      <c r="CD1322" s="93"/>
      <c r="CE1322" s="93"/>
      <c r="CF1322" s="93"/>
      <c r="CG1322" s="93"/>
      <c r="CH1322" s="93"/>
      <c r="CI1322" s="93"/>
      <c r="CJ1322" s="93"/>
      <c r="CK1322" s="93"/>
      <c r="CL1322" s="93"/>
      <c r="CM1322" s="93"/>
      <c r="CN1322" s="93"/>
      <c r="CO1322" s="93"/>
      <c r="CP1322" s="93"/>
      <c r="CQ1322" s="93"/>
      <c r="CR1322" s="93"/>
      <c r="CS1322" s="93"/>
      <c r="CT1322" s="93"/>
      <c r="CU1322" s="93"/>
      <c r="CV1322" s="93"/>
      <c r="CW1322" s="93"/>
      <c r="CX1322" s="93"/>
      <c r="CY1322" s="93"/>
      <c r="CZ1322" s="93"/>
      <c r="DA1322" s="93"/>
      <c r="DB1322" s="93"/>
      <c r="DC1322" s="93"/>
      <c r="DD1322" s="93"/>
      <c r="DE1322" s="93"/>
      <c r="DF1322" s="93"/>
      <c r="DG1322" s="93"/>
      <c r="DH1322" s="93"/>
      <c r="DI1322" s="94"/>
    </row>
    <row r="1323" spans="1:170" ht="25.5" customHeight="1">
      <c r="A1323" s="64" t="s">
        <v>164</v>
      </c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  <c r="W1323" s="64"/>
      <c r="X1323" s="64"/>
      <c r="Y1323" s="64"/>
      <c r="Z1323" s="64"/>
      <c r="AA1323" s="64"/>
      <c r="AB1323" s="64"/>
      <c r="AC1323" s="64"/>
      <c r="AD1323" s="64"/>
      <c r="AE1323" s="64"/>
      <c r="AF1323" s="64"/>
      <c r="AG1323" s="64"/>
      <c r="AH1323" s="64"/>
      <c r="AI1323" s="64"/>
      <c r="AJ1323" s="64"/>
      <c r="AK1323" s="64"/>
      <c r="AL1323" s="64"/>
      <c r="AM1323" s="64"/>
      <c r="AN1323" s="64"/>
      <c r="AO1323" s="64"/>
      <c r="AP1323" s="64"/>
      <c r="AQ1323" s="64"/>
      <c r="AR1323" s="64"/>
      <c r="AS1323" s="64"/>
      <c r="AT1323" s="64"/>
      <c r="AU1323" s="64"/>
      <c r="AV1323" s="64"/>
      <c r="AW1323" s="64"/>
      <c r="AX1323" s="64"/>
      <c r="AY1323" s="64"/>
      <c r="AZ1323" s="64"/>
      <c r="BA1323" s="64"/>
      <c r="BB1323" s="64"/>
      <c r="BC1323" s="64"/>
      <c r="BD1323" s="64"/>
      <c r="BE1323" s="64"/>
      <c r="BF1323" s="64"/>
      <c r="BG1323" s="64"/>
      <c r="BH1323" s="64"/>
      <c r="BI1323" s="64"/>
      <c r="BJ1323" s="64"/>
      <c r="BK1323" s="64"/>
      <c r="BL1323" s="64"/>
      <c r="BM1323" s="64"/>
      <c r="BN1323" s="64"/>
      <c r="BO1323" s="64"/>
      <c r="BP1323" s="64"/>
      <c r="BQ1323" s="64"/>
      <c r="BR1323" s="64"/>
      <c r="BS1323" s="64"/>
      <c r="BT1323" s="64"/>
      <c r="BU1323" s="64"/>
      <c r="BV1323" s="64"/>
      <c r="BW1323" s="64"/>
      <c r="BX1323" s="64"/>
      <c r="BY1323" s="64"/>
      <c r="BZ1323" s="64"/>
      <c r="CA1323" s="64"/>
      <c r="CB1323" s="64"/>
      <c r="CC1323" s="64"/>
      <c r="CD1323" s="64"/>
      <c r="CE1323" s="64"/>
      <c r="CF1323" s="64"/>
      <c r="CG1323" s="64"/>
      <c r="CH1323" s="64"/>
      <c r="CI1323" s="64"/>
      <c r="CJ1323" s="64"/>
      <c r="CK1323" s="64"/>
      <c r="CL1323" s="64"/>
      <c r="CM1323" s="64"/>
      <c r="CN1323" s="64"/>
      <c r="CO1323" s="64"/>
      <c r="CP1323" s="64"/>
      <c r="CQ1323" s="64"/>
      <c r="CR1323" s="64"/>
      <c r="CS1323" s="64"/>
      <c r="CT1323" s="64"/>
      <c r="CU1323" s="64"/>
      <c r="CV1323" s="64"/>
      <c r="CW1323" s="64"/>
      <c r="CX1323" s="64"/>
      <c r="CY1323" s="64"/>
      <c r="CZ1323" s="64"/>
      <c r="DA1323" s="64"/>
      <c r="DB1323" s="64"/>
      <c r="DC1323" s="64"/>
      <c r="DD1323" s="64"/>
      <c r="DE1323" s="64"/>
      <c r="DF1323" s="64"/>
      <c r="DG1323" s="64"/>
      <c r="DH1323" s="64"/>
      <c r="DI1323" s="64"/>
      <c r="DJ1323" s="64"/>
      <c r="DK1323" s="64"/>
      <c r="DL1323" s="64"/>
      <c r="DM1323" s="64"/>
      <c r="DN1323" s="64"/>
      <c r="DO1323" s="64"/>
      <c r="DP1323" s="64"/>
      <c r="DQ1323" s="64"/>
      <c r="DR1323" s="64"/>
      <c r="DS1323" s="64"/>
      <c r="DT1323" s="64"/>
      <c r="DU1323" s="64"/>
      <c r="DV1323" s="64"/>
      <c r="DW1323" s="64"/>
      <c r="DX1323" s="64"/>
      <c r="DY1323" s="64"/>
      <c r="DZ1323" s="64"/>
      <c r="EA1323" s="64"/>
      <c r="EB1323" s="64"/>
      <c r="EC1323" s="64"/>
      <c r="ED1323" s="64"/>
      <c r="EE1323" s="64"/>
      <c r="EF1323" s="64"/>
      <c r="EG1323" s="64"/>
      <c r="EH1323" s="64"/>
      <c r="EI1323" s="64"/>
      <c r="EJ1323" s="64"/>
      <c r="EK1323" s="64"/>
      <c r="EL1323" s="64"/>
      <c r="EM1323" s="64"/>
      <c r="EN1323" s="64"/>
      <c r="EO1323" s="64"/>
      <c r="EP1323" s="64"/>
      <c r="EQ1323" s="64"/>
      <c r="ER1323" s="64"/>
      <c r="ES1323" s="64"/>
      <c r="ET1323" s="64"/>
      <c r="EU1323" s="64"/>
      <c r="EV1323" s="64"/>
      <c r="EW1323" s="64"/>
      <c r="EX1323" s="64"/>
      <c r="EY1323" s="64"/>
      <c r="EZ1323" s="64"/>
      <c r="FA1323" s="64"/>
      <c r="FB1323" s="64"/>
      <c r="FC1323" s="64"/>
      <c r="FD1323" s="64"/>
      <c r="FE1323" s="64"/>
      <c r="FF1323" s="5"/>
      <c r="FG1323" s="5"/>
    </row>
    <row r="1324" spans="1:170" ht="24" customHeight="1">
      <c r="A1324" s="301" t="s">
        <v>165</v>
      </c>
      <c r="B1324" s="301"/>
      <c r="C1324" s="301"/>
      <c r="D1324" s="301"/>
      <c r="E1324" s="301"/>
      <c r="F1324" s="301"/>
      <c r="G1324" s="301"/>
      <c r="H1324" s="301"/>
      <c r="I1324" s="301"/>
      <c r="J1324" s="301"/>
      <c r="K1324" s="301"/>
      <c r="L1324" s="301"/>
      <c r="M1324" s="301"/>
      <c r="N1324" s="301"/>
      <c r="O1324" s="301"/>
      <c r="P1324" s="301"/>
      <c r="Q1324" s="301"/>
      <c r="R1324" s="301"/>
      <c r="S1324" s="301"/>
      <c r="T1324" s="301"/>
      <c r="U1324" s="301"/>
      <c r="V1324" s="301"/>
      <c r="W1324" s="301"/>
      <c r="X1324" s="301"/>
      <c r="Y1324" s="301"/>
      <c r="Z1324" s="301"/>
      <c r="AA1324" s="301"/>
      <c r="AB1324" s="301"/>
      <c r="AC1324" s="301"/>
      <c r="AD1324" s="301"/>
      <c r="AE1324" s="301"/>
      <c r="AF1324" s="301"/>
      <c r="AG1324" s="301"/>
      <c r="AH1324" s="301"/>
      <c r="AI1324" s="301"/>
      <c r="AJ1324" s="301"/>
      <c r="AK1324" s="301"/>
      <c r="AL1324" s="301"/>
      <c r="AM1324" s="301"/>
      <c r="AN1324" s="301"/>
      <c r="AO1324" s="301"/>
      <c r="AP1324" s="301"/>
      <c r="AQ1324" s="301"/>
      <c r="AR1324" s="301"/>
      <c r="AS1324" s="301"/>
      <c r="AT1324" s="301"/>
      <c r="AU1324" s="301"/>
      <c r="AV1324" s="301"/>
      <c r="AW1324" s="301"/>
      <c r="AX1324" s="301"/>
      <c r="AY1324" s="301"/>
      <c r="AZ1324" s="301"/>
      <c r="BA1324" s="301"/>
      <c r="BB1324" s="301"/>
      <c r="BC1324" s="301"/>
      <c r="BD1324" s="301"/>
      <c r="BE1324" s="301"/>
      <c r="BF1324" s="301"/>
      <c r="BG1324" s="301"/>
      <c r="BH1324" s="301"/>
      <c r="BI1324" s="301"/>
      <c r="BJ1324" s="301"/>
      <c r="BK1324" s="301"/>
      <c r="BL1324" s="301"/>
      <c r="BM1324" s="301"/>
      <c r="BN1324" s="301"/>
      <c r="BO1324" s="301"/>
      <c r="BP1324" s="301"/>
      <c r="BQ1324" s="301"/>
      <c r="BR1324" s="301"/>
      <c r="BS1324" s="301"/>
      <c r="BT1324" s="301"/>
      <c r="BU1324" s="301"/>
      <c r="BV1324" s="301"/>
      <c r="BW1324" s="301"/>
      <c r="BX1324" s="301"/>
      <c r="BY1324" s="301"/>
      <c r="BZ1324" s="301"/>
      <c r="CA1324" s="301"/>
      <c r="CB1324" s="301"/>
      <c r="CC1324" s="301"/>
      <c r="CD1324" s="301"/>
      <c r="CE1324" s="301"/>
      <c r="CF1324" s="301"/>
      <c r="CG1324" s="301"/>
      <c r="CH1324" s="301"/>
      <c r="CI1324" s="301"/>
      <c r="CJ1324" s="301"/>
      <c r="CK1324" s="301"/>
      <c r="CL1324" s="301"/>
      <c r="CM1324" s="301"/>
      <c r="CN1324" s="301"/>
      <c r="CO1324" s="301"/>
      <c r="CP1324" s="301"/>
      <c r="CQ1324" s="301"/>
      <c r="CR1324" s="301"/>
      <c r="CS1324" s="301"/>
      <c r="CT1324" s="301"/>
      <c r="CU1324" s="301"/>
      <c r="CV1324" s="301"/>
      <c r="CW1324" s="301"/>
      <c r="CX1324" s="301"/>
      <c r="CY1324" s="301"/>
      <c r="CZ1324" s="301"/>
      <c r="DA1324" s="301"/>
      <c r="DB1324" s="301"/>
      <c r="DC1324" s="301"/>
      <c r="DD1324" s="301"/>
      <c r="DE1324" s="301"/>
      <c r="DF1324" s="301"/>
      <c r="DG1324" s="301"/>
      <c r="DH1324" s="301"/>
      <c r="DI1324" s="301"/>
      <c r="DJ1324" s="301"/>
      <c r="DK1324" s="301"/>
      <c r="DL1324" s="301"/>
      <c r="DM1324" s="301"/>
      <c r="DN1324" s="301"/>
      <c r="DO1324" s="301"/>
      <c r="DP1324" s="301"/>
      <c r="DQ1324" s="301"/>
      <c r="DR1324" s="301"/>
      <c r="DS1324" s="301"/>
      <c r="DT1324" s="301"/>
      <c r="DU1324" s="301"/>
      <c r="DV1324" s="301"/>
      <c r="DW1324" s="301"/>
      <c r="DX1324" s="301"/>
      <c r="DY1324" s="301"/>
      <c r="DZ1324" s="301"/>
      <c r="EA1324" s="301"/>
      <c r="EB1324" s="301"/>
      <c r="EC1324" s="301"/>
      <c r="ED1324" s="301"/>
      <c r="EE1324" s="301"/>
      <c r="EF1324" s="301"/>
      <c r="EG1324" s="301"/>
      <c r="EH1324" s="301"/>
      <c r="EI1324" s="301"/>
      <c r="EJ1324" s="301"/>
      <c r="EK1324" s="301"/>
      <c r="EL1324" s="301"/>
      <c r="EM1324" s="301"/>
      <c r="EN1324" s="301"/>
      <c r="EO1324" s="301"/>
      <c r="EP1324" s="301"/>
      <c r="EQ1324" s="301"/>
      <c r="ER1324" s="301"/>
      <c r="ES1324" s="301"/>
      <c r="ET1324" s="301"/>
      <c r="EU1324" s="301"/>
      <c r="EV1324" s="301"/>
      <c r="EW1324" s="301"/>
      <c r="EX1324" s="301"/>
      <c r="EY1324" s="301"/>
      <c r="EZ1324" s="301"/>
      <c r="FA1324" s="301"/>
      <c r="FB1324" s="301"/>
      <c r="FC1324" s="301"/>
      <c r="FD1324" s="301"/>
      <c r="FE1324" s="301"/>
      <c r="FF1324" s="5"/>
      <c r="FG1324" s="5"/>
    </row>
    <row r="1325" spans="1:170" ht="18.75" customHeight="1">
      <c r="A1325" s="205" t="s">
        <v>5</v>
      </c>
      <c r="B1325" s="205"/>
      <c r="C1325" s="205"/>
      <c r="D1325" s="205"/>
      <c r="E1325" s="205"/>
      <c r="F1325" s="205"/>
      <c r="G1325" s="205"/>
      <c r="H1325" s="205"/>
      <c r="I1325" s="205"/>
      <c r="J1325" s="205"/>
      <c r="K1325" s="205"/>
      <c r="L1325" s="205"/>
      <c r="M1325" s="205"/>
      <c r="N1325" s="205"/>
      <c r="O1325" s="205"/>
      <c r="P1325" s="205"/>
      <c r="Q1325" s="205"/>
      <c r="R1325" s="205"/>
      <c r="S1325" s="205"/>
      <c r="T1325" s="205"/>
      <c r="U1325" s="205"/>
      <c r="V1325" s="205"/>
      <c r="W1325" s="205"/>
      <c r="X1325" s="205"/>
      <c r="Y1325" s="205"/>
      <c r="Z1325" s="205"/>
      <c r="AA1325" s="205"/>
      <c r="AB1325" s="205"/>
      <c r="AC1325" s="205"/>
      <c r="AD1325" s="205"/>
      <c r="AE1325" s="205"/>
      <c r="AF1325" s="205"/>
      <c r="AG1325" s="205"/>
      <c r="AH1325" s="205"/>
      <c r="AI1325" s="205"/>
      <c r="AJ1325" s="205"/>
      <c r="AK1325" s="205"/>
      <c r="AL1325" s="205"/>
      <c r="AM1325" s="205"/>
      <c r="AN1325" s="205"/>
      <c r="AO1325" s="205"/>
      <c r="AP1325" s="205"/>
      <c r="AQ1325" s="205"/>
      <c r="AR1325" s="205"/>
      <c r="AS1325" s="205"/>
      <c r="AT1325" s="205"/>
      <c r="AU1325" s="205"/>
      <c r="AV1325" s="205"/>
      <c r="AW1325" s="205"/>
      <c r="AX1325" s="205"/>
      <c r="AY1325" s="205"/>
      <c r="AZ1325" s="205"/>
      <c r="BA1325" s="205"/>
      <c r="BB1325" s="205"/>
      <c r="BC1325" s="205"/>
      <c r="BD1325" s="205"/>
      <c r="BE1325" s="205"/>
      <c r="BF1325" s="205"/>
      <c r="BG1325" s="206"/>
      <c r="BH1325" s="206"/>
      <c r="BI1325" s="206"/>
      <c r="BJ1325" s="206"/>
      <c r="BK1325" s="206"/>
      <c r="BL1325" s="206"/>
      <c r="BM1325" s="206"/>
      <c r="BN1325" s="206"/>
      <c r="BO1325" s="206"/>
      <c r="BP1325" s="206"/>
      <c r="BQ1325" s="206"/>
      <c r="BR1325" s="206"/>
      <c r="BS1325" s="206"/>
      <c r="BT1325" s="206"/>
      <c r="BU1325" s="206"/>
      <c r="BV1325" s="206"/>
      <c r="BW1325" s="206"/>
      <c r="BX1325" s="206"/>
      <c r="BY1325" s="206"/>
      <c r="BZ1325" s="206"/>
      <c r="CA1325" s="206"/>
      <c r="CB1325" s="206"/>
      <c r="CC1325" s="206"/>
      <c r="CD1325" s="206"/>
      <c r="CE1325" s="206"/>
      <c r="CF1325" s="206"/>
      <c r="CG1325" s="206"/>
      <c r="CH1325" s="206"/>
      <c r="CI1325" s="206"/>
      <c r="CJ1325" s="206"/>
      <c r="CK1325" s="206"/>
      <c r="CL1325" s="206"/>
      <c r="CM1325" s="206"/>
      <c r="CN1325" s="206"/>
      <c r="CO1325" s="206"/>
      <c r="CP1325" s="206"/>
      <c r="CQ1325" s="206"/>
      <c r="CR1325" s="206"/>
      <c r="CS1325" s="206"/>
      <c r="CT1325" s="206"/>
      <c r="CU1325" s="206"/>
      <c r="CV1325" s="206"/>
      <c r="CW1325" s="206"/>
      <c r="CX1325" s="206"/>
      <c r="CY1325" s="206"/>
      <c r="CZ1325" s="206"/>
      <c r="DA1325" s="206"/>
      <c r="DB1325" s="206"/>
      <c r="DC1325" s="206"/>
      <c r="DD1325" s="206"/>
      <c r="DE1325" s="206"/>
      <c r="DF1325" s="206"/>
      <c r="DG1325" s="206"/>
      <c r="DH1325" s="206"/>
      <c r="DI1325" s="206"/>
      <c r="DJ1325" s="206"/>
      <c r="DK1325" s="206"/>
      <c r="DL1325" s="206"/>
      <c r="DM1325" s="206"/>
      <c r="DN1325" s="206"/>
      <c r="DO1325" s="206"/>
      <c r="DP1325" s="206"/>
      <c r="DQ1325" s="206"/>
      <c r="DR1325" s="206"/>
      <c r="DS1325" s="206"/>
      <c r="DT1325" s="206"/>
      <c r="DU1325" s="206"/>
      <c r="DV1325" s="206"/>
      <c r="DW1325" s="206"/>
      <c r="DX1325" s="206"/>
      <c r="DY1325" s="206"/>
      <c r="DZ1325" s="206"/>
      <c r="EA1325" s="206"/>
      <c r="EB1325" s="206"/>
      <c r="EC1325" s="206"/>
      <c r="ED1325" s="206"/>
      <c r="EE1325" s="206"/>
      <c r="EF1325" s="206"/>
      <c r="EG1325" s="206"/>
      <c r="EH1325" s="206"/>
      <c r="EI1325" s="206"/>
      <c r="EJ1325" s="206"/>
      <c r="EK1325" s="206"/>
      <c r="EL1325" s="206"/>
      <c r="EM1325" s="206"/>
      <c r="EN1325" s="206"/>
      <c r="EO1325" s="206"/>
      <c r="EP1325" s="206"/>
      <c r="EQ1325" s="206"/>
      <c r="ER1325" s="206"/>
      <c r="ES1325" s="206"/>
      <c r="ET1325" s="206"/>
      <c r="EU1325" s="206"/>
      <c r="EV1325" s="206"/>
      <c r="EW1325" s="206"/>
      <c r="EX1325" s="206"/>
      <c r="EY1325" s="206"/>
      <c r="EZ1325" s="206"/>
      <c r="FA1325" s="206"/>
      <c r="FB1325" s="206"/>
      <c r="FC1325" s="206"/>
      <c r="FD1325" s="206"/>
      <c r="FE1325" s="206"/>
      <c r="FF1325" s="5"/>
      <c r="FG1325" s="5"/>
    </row>
    <row r="1326" spans="1:170" ht="19.5" customHeight="1">
      <c r="A1326" s="266" t="s">
        <v>166</v>
      </c>
      <c r="B1326" s="266"/>
      <c r="C1326" s="266"/>
      <c r="D1326" s="266"/>
      <c r="E1326" s="266"/>
      <c r="F1326" s="266"/>
      <c r="G1326" s="266"/>
      <c r="H1326" s="266"/>
      <c r="I1326" s="266"/>
      <c r="J1326" s="266"/>
      <c r="K1326" s="266"/>
      <c r="L1326" s="266"/>
      <c r="M1326" s="266"/>
      <c r="N1326" s="266"/>
      <c r="O1326" s="266"/>
      <c r="P1326" s="266"/>
      <c r="Q1326" s="266"/>
      <c r="R1326" s="266"/>
      <c r="S1326" s="266"/>
      <c r="T1326" s="266"/>
      <c r="U1326" s="266"/>
      <c r="V1326" s="266"/>
      <c r="W1326" s="266"/>
      <c r="X1326" s="266"/>
      <c r="Y1326" s="266"/>
      <c r="Z1326" s="266"/>
      <c r="AA1326" s="266"/>
      <c r="AB1326" s="266"/>
      <c r="AC1326" s="266"/>
      <c r="AD1326" s="266"/>
      <c r="AE1326" s="266"/>
      <c r="AF1326" s="266"/>
      <c r="AG1326" s="266"/>
      <c r="AH1326" s="266"/>
      <c r="AI1326" s="266"/>
      <c r="AJ1326" s="266"/>
      <c r="AK1326" s="266"/>
      <c r="AL1326" s="266"/>
      <c r="AM1326" s="266"/>
      <c r="AN1326" s="266"/>
      <c r="AO1326" s="266"/>
      <c r="AP1326" s="266"/>
      <c r="AQ1326" s="266"/>
      <c r="AR1326" s="266"/>
      <c r="AS1326" s="266"/>
      <c r="AT1326" s="266"/>
      <c r="AU1326" s="266"/>
      <c r="AV1326" s="266"/>
      <c r="AW1326" s="266"/>
      <c r="AX1326" s="266"/>
      <c r="AY1326" s="266"/>
      <c r="AZ1326" s="266"/>
      <c r="BA1326" s="266"/>
      <c r="BB1326" s="266"/>
      <c r="BC1326" s="266"/>
      <c r="BD1326" s="266"/>
      <c r="BE1326" s="266"/>
      <c r="BF1326" s="266"/>
      <c r="BG1326" s="266"/>
      <c r="BH1326" s="266"/>
      <c r="BI1326" s="266"/>
      <c r="BJ1326" s="266"/>
      <c r="BK1326" s="266"/>
      <c r="BL1326" s="266"/>
      <c r="BM1326" s="266"/>
      <c r="BN1326" s="266"/>
      <c r="BO1326" s="266"/>
      <c r="BP1326" s="266"/>
      <c r="BQ1326" s="266"/>
      <c r="BR1326" s="266"/>
      <c r="BS1326" s="266"/>
      <c r="BT1326" s="266"/>
      <c r="BU1326" s="266"/>
      <c r="BV1326" s="266"/>
      <c r="BW1326" s="266"/>
      <c r="BX1326" s="266"/>
      <c r="BY1326" s="266"/>
      <c r="BZ1326" s="266"/>
      <c r="CA1326" s="266"/>
      <c r="CB1326" s="266"/>
      <c r="CC1326" s="266"/>
      <c r="CD1326" s="266"/>
      <c r="CE1326" s="266"/>
      <c r="CF1326" s="266"/>
      <c r="CG1326" s="266"/>
      <c r="CH1326" s="266"/>
      <c r="CI1326" s="266"/>
      <c r="CJ1326" s="266"/>
      <c r="CK1326" s="266"/>
      <c r="CL1326" s="266"/>
      <c r="CM1326" s="266"/>
      <c r="CN1326" s="266"/>
      <c r="CO1326" s="266"/>
      <c r="CP1326" s="266"/>
      <c r="CQ1326" s="266"/>
      <c r="CR1326" s="266"/>
      <c r="CS1326" s="266"/>
      <c r="CT1326" s="266"/>
      <c r="CU1326" s="266"/>
      <c r="CV1326" s="266"/>
      <c r="CW1326" s="266"/>
      <c r="CX1326" s="266"/>
      <c r="CY1326" s="266"/>
      <c r="CZ1326" s="266"/>
      <c r="DA1326" s="266"/>
      <c r="DB1326" s="266"/>
      <c r="DC1326" s="266"/>
      <c r="DD1326" s="266"/>
      <c r="DE1326" s="266"/>
      <c r="DF1326" s="266"/>
      <c r="DG1326" s="266"/>
      <c r="DH1326" s="266"/>
      <c r="DI1326" s="266"/>
      <c r="DJ1326" s="266"/>
      <c r="DK1326" s="266"/>
      <c r="DL1326" s="266"/>
      <c r="DM1326" s="266"/>
      <c r="DN1326" s="266"/>
      <c r="DO1326" s="266"/>
      <c r="DP1326" s="266"/>
      <c r="DQ1326" s="266"/>
      <c r="DR1326" s="266"/>
      <c r="DS1326" s="266"/>
      <c r="DT1326" s="266"/>
      <c r="DU1326" s="266"/>
      <c r="DV1326" s="266"/>
      <c r="DW1326" s="266"/>
      <c r="DX1326" s="266"/>
      <c r="DY1326" s="266"/>
      <c r="DZ1326" s="266"/>
      <c r="EA1326" s="266"/>
      <c r="EB1326" s="266"/>
      <c r="EC1326" s="266"/>
      <c r="ED1326" s="266"/>
      <c r="EE1326" s="266"/>
      <c r="EF1326" s="266"/>
      <c r="EG1326" s="266"/>
      <c r="EH1326" s="266"/>
      <c r="EI1326" s="266"/>
      <c r="EJ1326" s="266"/>
      <c r="EK1326" s="266"/>
      <c r="EL1326" s="266"/>
      <c r="EM1326" s="266"/>
      <c r="EN1326" s="266"/>
      <c r="EO1326" s="266"/>
      <c r="EP1326" s="266"/>
      <c r="EQ1326" s="266"/>
      <c r="ER1326" s="266"/>
      <c r="ES1326" s="266"/>
      <c r="ET1326" s="266"/>
      <c r="EU1326" s="266"/>
      <c r="EV1326" s="266"/>
      <c r="EW1326" s="266"/>
      <c r="EX1326" s="266"/>
      <c r="EY1326" s="266"/>
      <c r="EZ1326" s="266"/>
      <c r="FA1326" s="266"/>
      <c r="FB1326" s="266"/>
      <c r="FC1326" s="266"/>
      <c r="FD1326" s="266"/>
      <c r="FE1326" s="266"/>
      <c r="FF1326" s="5"/>
      <c r="FG1326" s="5"/>
    </row>
    <row r="1327" spans="1:170" ht="18" customHeight="1">
      <c r="A1327" s="267" t="s">
        <v>6</v>
      </c>
      <c r="B1327" s="267"/>
      <c r="C1327" s="267"/>
      <c r="D1327" s="267"/>
      <c r="E1327" s="267"/>
      <c r="F1327" s="267"/>
      <c r="G1327" s="267"/>
      <c r="H1327" s="267"/>
      <c r="I1327" s="267"/>
      <c r="J1327" s="267"/>
      <c r="K1327" s="267"/>
      <c r="L1327" s="267"/>
      <c r="M1327" s="267"/>
      <c r="N1327" s="267"/>
      <c r="O1327" s="267"/>
      <c r="P1327" s="267"/>
      <c r="Q1327" s="267"/>
      <c r="R1327" s="267"/>
      <c r="S1327" s="267"/>
      <c r="T1327" s="267"/>
      <c r="U1327" s="267"/>
      <c r="V1327" s="267"/>
      <c r="W1327" s="267"/>
      <c r="X1327" s="267"/>
      <c r="Y1327" s="267"/>
      <c r="Z1327" s="267"/>
      <c r="AA1327" s="267"/>
      <c r="AB1327" s="267"/>
      <c r="AC1327" s="267"/>
      <c r="AD1327" s="267"/>
      <c r="AE1327" s="267"/>
      <c r="AF1327" s="267"/>
      <c r="AG1327" s="267"/>
      <c r="AH1327" s="267"/>
      <c r="AI1327" s="267"/>
      <c r="AJ1327" s="267"/>
      <c r="AK1327" s="267"/>
      <c r="AL1327" s="267"/>
      <c r="AM1327" s="267"/>
      <c r="AN1327" s="267"/>
      <c r="AO1327" s="267"/>
      <c r="AP1327" s="267"/>
      <c r="AQ1327" s="267"/>
      <c r="AR1327" s="267"/>
      <c r="AS1327" s="267"/>
      <c r="AT1327" s="267"/>
      <c r="AU1327" s="267"/>
      <c r="AV1327" s="267"/>
      <c r="AW1327" s="267"/>
      <c r="AX1327" s="267"/>
      <c r="AY1327" s="267"/>
      <c r="AZ1327" s="267"/>
      <c r="BA1327" s="267"/>
      <c r="BB1327" s="267"/>
      <c r="BC1327" s="267"/>
      <c r="BD1327" s="267"/>
      <c r="BE1327" s="267"/>
      <c r="BF1327" s="267"/>
      <c r="BG1327" s="267"/>
      <c r="BH1327" s="267"/>
      <c r="BI1327" s="267"/>
      <c r="BJ1327" s="267"/>
      <c r="BK1327" s="267"/>
      <c r="BL1327" s="267"/>
      <c r="BM1327" s="267"/>
      <c r="BN1327" s="267"/>
      <c r="BO1327" s="267"/>
      <c r="BP1327" s="267"/>
      <c r="BQ1327" s="267"/>
      <c r="BR1327" s="267"/>
      <c r="BS1327" s="267"/>
      <c r="BT1327" s="267"/>
      <c r="BU1327" s="267"/>
      <c r="BV1327" s="267"/>
      <c r="BW1327" s="267"/>
      <c r="BX1327" s="267"/>
      <c r="BY1327" s="267"/>
      <c r="BZ1327" s="267"/>
      <c r="CA1327" s="267"/>
      <c r="CB1327" s="267"/>
      <c r="CC1327" s="267"/>
      <c r="CD1327" s="267"/>
      <c r="CE1327" s="267"/>
      <c r="CF1327" s="267"/>
      <c r="CG1327" s="267"/>
      <c r="CH1327" s="267"/>
      <c r="CI1327" s="267"/>
      <c r="CJ1327" s="267"/>
      <c r="CK1327" s="267"/>
      <c r="CL1327" s="267"/>
      <c r="CM1327" s="267"/>
      <c r="CN1327" s="267"/>
      <c r="CO1327" s="267"/>
      <c r="CP1327" s="267"/>
      <c r="CQ1327" s="267"/>
      <c r="CR1327" s="267"/>
      <c r="CS1327" s="267"/>
      <c r="CT1327" s="267"/>
      <c r="CU1327" s="267"/>
      <c r="CV1327" s="267"/>
      <c r="CW1327" s="267"/>
      <c r="CX1327" s="267"/>
      <c r="CY1327" s="267"/>
      <c r="CZ1327" s="267"/>
      <c r="DA1327" s="267"/>
      <c r="DB1327" s="267"/>
      <c r="DC1327" s="267"/>
      <c r="DD1327" s="267"/>
      <c r="DE1327" s="267"/>
      <c r="DF1327" s="267"/>
      <c r="DG1327" s="267"/>
      <c r="DH1327" s="267"/>
      <c r="DI1327" s="267"/>
      <c r="DJ1327" s="267"/>
      <c r="DK1327" s="267"/>
      <c r="DL1327" s="267"/>
      <c r="DM1327" s="267"/>
      <c r="DN1327" s="267"/>
      <c r="DO1327" s="267"/>
      <c r="DP1327" s="267"/>
      <c r="DQ1327" s="267"/>
      <c r="DR1327" s="267"/>
      <c r="DS1327" s="267"/>
      <c r="DT1327" s="267"/>
      <c r="DU1327" s="267"/>
      <c r="DV1327" s="267"/>
      <c r="DW1327" s="267"/>
      <c r="DX1327" s="267"/>
      <c r="DY1327" s="267"/>
      <c r="DZ1327" s="267"/>
      <c r="EA1327" s="267"/>
      <c r="EB1327" s="267"/>
      <c r="EC1327" s="267"/>
      <c r="ED1327" s="267"/>
      <c r="EE1327" s="267"/>
      <c r="EF1327" s="267"/>
      <c r="EG1327" s="267"/>
      <c r="EH1327" s="267"/>
      <c r="EI1327" s="267"/>
      <c r="EJ1327" s="267"/>
      <c r="EK1327" s="267"/>
      <c r="EL1327" s="267"/>
      <c r="EM1327" s="267"/>
      <c r="EN1327" s="267"/>
      <c r="EO1327" s="267"/>
      <c r="EP1327" s="267"/>
      <c r="EQ1327" s="267"/>
      <c r="ER1327" s="267"/>
      <c r="ES1327" s="267"/>
      <c r="ET1327" s="267"/>
      <c r="EU1327" s="267"/>
      <c r="EV1327" s="267"/>
      <c r="EW1327" s="267"/>
      <c r="EX1327" s="267"/>
      <c r="EY1327" s="267"/>
      <c r="EZ1327" s="267"/>
      <c r="FA1327" s="267"/>
      <c r="FB1327" s="267"/>
      <c r="FC1327" s="267"/>
      <c r="FD1327" s="267"/>
      <c r="FE1327" s="267"/>
      <c r="FF1327" s="267"/>
      <c r="FG1327" s="267"/>
    </row>
    <row r="1328" spans="1:170" ht="21" customHeight="1">
      <c r="A1328" s="4" t="s">
        <v>7</v>
      </c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  <c r="EK1328" s="5"/>
      <c r="EL1328" s="5"/>
      <c r="EM1328" s="5"/>
      <c r="EN1328" s="5"/>
      <c r="EO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</row>
    <row r="1329" spans="1:112" ht="12" customHeight="1">
      <c r="A1329" s="260" t="s">
        <v>27</v>
      </c>
      <c r="B1329" s="261"/>
      <c r="C1329" s="261"/>
      <c r="D1329" s="261"/>
      <c r="E1329" s="261"/>
      <c r="F1329" s="261"/>
      <c r="G1329" s="261"/>
      <c r="H1329" s="261"/>
      <c r="I1329" s="261"/>
      <c r="J1329" s="261"/>
      <c r="K1329" s="261"/>
      <c r="L1329" s="261"/>
      <c r="M1329" s="261"/>
      <c r="N1329" s="261"/>
      <c r="O1329" s="268"/>
      <c r="P1329" s="273" t="s">
        <v>28</v>
      </c>
      <c r="Q1329" s="274"/>
      <c r="R1329" s="274"/>
      <c r="S1329" s="274"/>
      <c r="T1329" s="274"/>
      <c r="U1329" s="274"/>
      <c r="V1329" s="274"/>
      <c r="W1329" s="274"/>
      <c r="X1329" s="274"/>
      <c r="Y1329" s="274"/>
      <c r="Z1329" s="275"/>
      <c r="AA1329" s="280" t="s">
        <v>29</v>
      </c>
      <c r="AB1329" s="283" t="s">
        <v>32</v>
      </c>
      <c r="AC1329" s="163"/>
      <c r="AD1329" s="163"/>
      <c r="AE1329" s="163"/>
      <c r="AF1329" s="163"/>
      <c r="AG1329" s="163"/>
      <c r="AH1329" s="163"/>
      <c r="AI1329" s="163"/>
      <c r="AJ1329" s="163"/>
      <c r="AK1329" s="163"/>
      <c r="AL1329" s="163"/>
      <c r="AM1329" s="163"/>
      <c r="AN1329" s="163"/>
      <c r="AO1329" s="163"/>
      <c r="AP1329" s="163"/>
      <c r="AQ1329" s="163"/>
      <c r="AR1329" s="163"/>
      <c r="AS1329" s="163"/>
      <c r="AT1329" s="163"/>
      <c r="AU1329" s="163"/>
      <c r="AV1329" s="163"/>
      <c r="AW1329" s="163"/>
      <c r="AX1329" s="163"/>
      <c r="AY1329" s="163"/>
      <c r="AZ1329" s="163"/>
      <c r="BA1329" s="163"/>
      <c r="BB1329" s="163"/>
      <c r="BC1329" s="163"/>
      <c r="BD1329" s="163"/>
      <c r="BE1329" s="163"/>
      <c r="BF1329" s="163"/>
      <c r="BG1329" s="163"/>
      <c r="BH1329" s="163"/>
      <c r="BI1329" s="163"/>
      <c r="BJ1329" s="163"/>
      <c r="BK1329" s="163"/>
      <c r="BL1329" s="163"/>
      <c r="BM1329" s="163"/>
      <c r="BN1329" s="163"/>
      <c r="BO1329" s="163"/>
      <c r="BP1329" s="163"/>
      <c r="BQ1329" s="163"/>
      <c r="BR1329" s="163"/>
      <c r="BS1329" s="163"/>
      <c r="BT1329" s="163"/>
      <c r="BU1329" s="163"/>
      <c r="BV1329" s="163"/>
      <c r="BW1329" s="163"/>
      <c r="BX1329" s="163"/>
      <c r="BY1329" s="163"/>
      <c r="BZ1329" s="163"/>
      <c r="CA1329" s="163"/>
      <c r="CB1329" s="163"/>
      <c r="CC1329" s="163"/>
      <c r="CD1329" s="163"/>
      <c r="CE1329" s="163"/>
      <c r="CF1329" s="163"/>
      <c r="CG1329" s="163"/>
      <c r="CH1329" s="163"/>
      <c r="CI1329" s="163"/>
      <c r="CJ1329" s="163"/>
      <c r="CK1329" s="163"/>
      <c r="CL1329" s="163"/>
      <c r="CM1329" s="163"/>
      <c r="CN1329" s="163"/>
      <c r="CO1329" s="163"/>
      <c r="CP1329" s="163"/>
      <c r="CQ1329" s="163"/>
      <c r="CR1329" s="163"/>
      <c r="CS1329" s="163"/>
      <c r="CT1329" s="163"/>
      <c r="CU1329" s="163"/>
      <c r="CV1329" s="163"/>
      <c r="CW1329" s="163"/>
      <c r="CX1329" s="163"/>
      <c r="CY1329" s="163"/>
      <c r="CZ1329" s="163"/>
      <c r="DA1329" s="163"/>
      <c r="DB1329" s="163"/>
      <c r="DC1329" s="163"/>
      <c r="DD1329" s="163"/>
      <c r="DE1329" s="163"/>
      <c r="DF1329" s="163"/>
      <c r="DG1329" s="163"/>
      <c r="DH1329" s="202"/>
    </row>
    <row r="1330" spans="1:112" ht="12" customHeight="1">
      <c r="A1330" s="269"/>
      <c r="B1330" s="270"/>
      <c r="C1330" s="270"/>
      <c r="D1330" s="270"/>
      <c r="E1330" s="270"/>
      <c r="F1330" s="270"/>
      <c r="G1330" s="270"/>
      <c r="H1330" s="270"/>
      <c r="I1330" s="270"/>
      <c r="J1330" s="270"/>
      <c r="K1330" s="270"/>
      <c r="L1330" s="270"/>
      <c r="M1330" s="270"/>
      <c r="N1330" s="270"/>
      <c r="O1330" s="271"/>
      <c r="P1330" s="276"/>
      <c r="Q1330" s="270"/>
      <c r="R1330" s="270"/>
      <c r="S1330" s="270"/>
      <c r="T1330" s="270"/>
      <c r="U1330" s="270"/>
      <c r="V1330" s="270"/>
      <c r="W1330" s="270"/>
      <c r="X1330" s="270"/>
      <c r="Y1330" s="270"/>
      <c r="Z1330" s="271"/>
      <c r="AA1330" s="281"/>
      <c r="AB1330" s="284" t="s">
        <v>33</v>
      </c>
      <c r="AC1330" s="261"/>
      <c r="AD1330" s="261"/>
      <c r="AE1330" s="261"/>
      <c r="AF1330" s="261"/>
      <c r="AG1330" s="261"/>
      <c r="AH1330" s="261"/>
      <c r="AI1330" s="261"/>
      <c r="AJ1330" s="261"/>
      <c r="AK1330" s="261"/>
      <c r="AL1330" s="262"/>
      <c r="AM1330" s="159" t="s">
        <v>8</v>
      </c>
      <c r="AN1330" s="287"/>
      <c r="AO1330" s="287"/>
      <c r="AP1330" s="287"/>
      <c r="AQ1330" s="287"/>
      <c r="AR1330" s="287"/>
      <c r="AS1330" s="287"/>
      <c r="AT1330" s="287"/>
      <c r="AU1330" s="287"/>
      <c r="AV1330" s="287"/>
      <c r="AW1330" s="287"/>
      <c r="AX1330" s="287"/>
      <c r="AY1330" s="287"/>
      <c r="AZ1330" s="287"/>
      <c r="BA1330" s="287"/>
      <c r="BB1330" s="287"/>
      <c r="BC1330" s="287"/>
      <c r="BD1330" s="287"/>
      <c r="BE1330" s="288"/>
      <c r="BF1330" s="193" t="s">
        <v>9</v>
      </c>
      <c r="BG1330" s="194"/>
      <c r="BH1330" s="194"/>
      <c r="BI1330" s="194"/>
      <c r="BJ1330" s="194"/>
      <c r="BK1330" s="194"/>
      <c r="BL1330" s="194"/>
      <c r="BM1330" s="194"/>
      <c r="BN1330" s="194"/>
      <c r="BO1330" s="194"/>
      <c r="BP1330" s="194"/>
      <c r="BQ1330" s="195"/>
      <c r="BR1330" s="193" t="s">
        <v>10</v>
      </c>
      <c r="BS1330" s="194"/>
      <c r="BT1330" s="194"/>
      <c r="BU1330" s="194"/>
      <c r="BV1330" s="194"/>
      <c r="BW1330" s="194"/>
      <c r="BX1330" s="194"/>
      <c r="BY1330" s="194"/>
      <c r="BZ1330" s="194"/>
      <c r="CA1330" s="194"/>
      <c r="CB1330" s="195"/>
      <c r="CC1330" s="193" t="s">
        <v>31</v>
      </c>
      <c r="CD1330" s="194"/>
      <c r="CE1330" s="194"/>
      <c r="CF1330" s="194"/>
      <c r="CG1330" s="194"/>
      <c r="CH1330" s="194"/>
      <c r="CI1330" s="194"/>
      <c r="CJ1330" s="194"/>
      <c r="CK1330" s="194"/>
      <c r="CL1330" s="194"/>
      <c r="CM1330" s="195"/>
      <c r="CN1330" s="193" t="s">
        <v>11</v>
      </c>
      <c r="CO1330" s="194"/>
      <c r="CP1330" s="194"/>
      <c r="CQ1330" s="194"/>
      <c r="CR1330" s="194"/>
      <c r="CS1330" s="194"/>
      <c r="CT1330" s="194"/>
      <c r="CU1330" s="194"/>
      <c r="CV1330" s="194"/>
      <c r="CW1330" s="194"/>
      <c r="CX1330" s="195"/>
      <c r="CY1330" s="193" t="s">
        <v>12</v>
      </c>
      <c r="CZ1330" s="194"/>
      <c r="DA1330" s="194"/>
      <c r="DB1330" s="194"/>
      <c r="DC1330" s="194"/>
      <c r="DD1330" s="194"/>
      <c r="DE1330" s="194"/>
      <c r="DF1330" s="194"/>
      <c r="DG1330" s="194"/>
      <c r="DH1330" s="195"/>
    </row>
    <row r="1331" spans="1:112" ht="12" customHeight="1">
      <c r="A1331" s="269"/>
      <c r="B1331" s="270"/>
      <c r="C1331" s="270"/>
      <c r="D1331" s="270"/>
      <c r="E1331" s="270"/>
      <c r="F1331" s="270"/>
      <c r="G1331" s="270"/>
      <c r="H1331" s="270"/>
      <c r="I1331" s="270"/>
      <c r="J1331" s="270"/>
      <c r="K1331" s="270"/>
      <c r="L1331" s="270"/>
      <c r="M1331" s="270"/>
      <c r="N1331" s="270"/>
      <c r="O1331" s="271"/>
      <c r="P1331" s="276"/>
      <c r="Q1331" s="270"/>
      <c r="R1331" s="270"/>
      <c r="S1331" s="270"/>
      <c r="T1331" s="270"/>
      <c r="U1331" s="270"/>
      <c r="V1331" s="270"/>
      <c r="W1331" s="270"/>
      <c r="X1331" s="270"/>
      <c r="Y1331" s="270"/>
      <c r="Z1331" s="271"/>
      <c r="AA1331" s="281"/>
      <c r="AB1331" s="276"/>
      <c r="AC1331" s="270"/>
      <c r="AD1331" s="270"/>
      <c r="AE1331" s="270"/>
      <c r="AF1331" s="270"/>
      <c r="AG1331" s="270"/>
      <c r="AH1331" s="270"/>
      <c r="AI1331" s="270"/>
      <c r="AJ1331" s="270"/>
      <c r="AK1331" s="270"/>
      <c r="AL1331" s="285"/>
      <c r="AM1331" s="260" t="s">
        <v>19</v>
      </c>
      <c r="AN1331" s="261"/>
      <c r="AO1331" s="261"/>
      <c r="AP1331" s="261"/>
      <c r="AQ1331" s="261"/>
      <c r="AR1331" s="261"/>
      <c r="AS1331" s="261"/>
      <c r="AT1331" s="261"/>
      <c r="AU1331" s="261"/>
      <c r="AV1331" s="261"/>
      <c r="AW1331" s="262"/>
      <c r="AX1331" s="260" t="s">
        <v>13</v>
      </c>
      <c r="AY1331" s="261"/>
      <c r="AZ1331" s="261"/>
      <c r="BA1331" s="261"/>
      <c r="BB1331" s="261"/>
      <c r="BC1331" s="261"/>
      <c r="BD1331" s="261"/>
      <c r="BE1331" s="262"/>
      <c r="BF1331" s="196"/>
      <c r="BG1331" s="197"/>
      <c r="BH1331" s="197"/>
      <c r="BI1331" s="197"/>
      <c r="BJ1331" s="197"/>
      <c r="BK1331" s="197"/>
      <c r="BL1331" s="197"/>
      <c r="BM1331" s="197"/>
      <c r="BN1331" s="197"/>
      <c r="BO1331" s="197"/>
      <c r="BP1331" s="197"/>
      <c r="BQ1331" s="198"/>
      <c r="BR1331" s="196"/>
      <c r="BS1331" s="197"/>
      <c r="BT1331" s="197"/>
      <c r="BU1331" s="197"/>
      <c r="BV1331" s="197"/>
      <c r="BW1331" s="197"/>
      <c r="BX1331" s="197"/>
      <c r="BY1331" s="197"/>
      <c r="BZ1331" s="197"/>
      <c r="CA1331" s="197"/>
      <c r="CB1331" s="198"/>
      <c r="CC1331" s="196"/>
      <c r="CD1331" s="197"/>
      <c r="CE1331" s="197"/>
      <c r="CF1331" s="197"/>
      <c r="CG1331" s="197"/>
      <c r="CH1331" s="197"/>
      <c r="CI1331" s="197"/>
      <c r="CJ1331" s="197"/>
      <c r="CK1331" s="197"/>
      <c r="CL1331" s="197"/>
      <c r="CM1331" s="198"/>
      <c r="CN1331" s="196"/>
      <c r="CO1331" s="197"/>
      <c r="CP1331" s="197"/>
      <c r="CQ1331" s="197"/>
      <c r="CR1331" s="197"/>
      <c r="CS1331" s="197"/>
      <c r="CT1331" s="197"/>
      <c r="CU1331" s="197"/>
      <c r="CV1331" s="197"/>
      <c r="CW1331" s="197"/>
      <c r="CX1331" s="198"/>
      <c r="CY1331" s="196"/>
      <c r="CZ1331" s="197"/>
      <c r="DA1331" s="197"/>
      <c r="DB1331" s="197"/>
      <c r="DC1331" s="197"/>
      <c r="DD1331" s="197"/>
      <c r="DE1331" s="197"/>
      <c r="DF1331" s="197"/>
      <c r="DG1331" s="197"/>
      <c r="DH1331" s="198"/>
    </row>
    <row r="1332" spans="1:112" ht="12" customHeight="1">
      <c r="A1332" s="263"/>
      <c r="B1332" s="264"/>
      <c r="C1332" s="264"/>
      <c r="D1332" s="264"/>
      <c r="E1332" s="264"/>
      <c r="F1332" s="264"/>
      <c r="G1332" s="264"/>
      <c r="H1332" s="264"/>
      <c r="I1332" s="264"/>
      <c r="J1332" s="264"/>
      <c r="K1332" s="264"/>
      <c r="L1332" s="264"/>
      <c r="M1332" s="264"/>
      <c r="N1332" s="264"/>
      <c r="O1332" s="272"/>
      <c r="P1332" s="277"/>
      <c r="Q1332" s="278"/>
      <c r="R1332" s="278"/>
      <c r="S1332" s="278"/>
      <c r="T1332" s="278"/>
      <c r="U1332" s="278"/>
      <c r="V1332" s="278"/>
      <c r="W1332" s="278"/>
      <c r="X1332" s="278"/>
      <c r="Y1332" s="278"/>
      <c r="Z1332" s="279"/>
      <c r="AA1332" s="282"/>
      <c r="AB1332" s="286"/>
      <c r="AC1332" s="264"/>
      <c r="AD1332" s="264"/>
      <c r="AE1332" s="264"/>
      <c r="AF1332" s="264"/>
      <c r="AG1332" s="264"/>
      <c r="AH1332" s="264"/>
      <c r="AI1332" s="264"/>
      <c r="AJ1332" s="264"/>
      <c r="AK1332" s="264"/>
      <c r="AL1332" s="265"/>
      <c r="AM1332" s="263"/>
      <c r="AN1332" s="264"/>
      <c r="AO1332" s="264"/>
      <c r="AP1332" s="264"/>
      <c r="AQ1332" s="264"/>
      <c r="AR1332" s="264"/>
      <c r="AS1332" s="264"/>
      <c r="AT1332" s="264"/>
      <c r="AU1332" s="264"/>
      <c r="AV1332" s="264"/>
      <c r="AW1332" s="265"/>
      <c r="AX1332" s="263"/>
      <c r="AY1332" s="264"/>
      <c r="AZ1332" s="264"/>
      <c r="BA1332" s="264"/>
      <c r="BB1332" s="264"/>
      <c r="BC1332" s="264"/>
      <c r="BD1332" s="264"/>
      <c r="BE1332" s="265"/>
      <c r="BF1332" s="199"/>
      <c r="BG1332" s="200"/>
      <c r="BH1332" s="200"/>
      <c r="BI1332" s="200"/>
      <c r="BJ1332" s="200"/>
      <c r="BK1332" s="200"/>
      <c r="BL1332" s="200"/>
      <c r="BM1332" s="200"/>
      <c r="BN1332" s="200"/>
      <c r="BO1332" s="200"/>
      <c r="BP1332" s="200"/>
      <c r="BQ1332" s="201"/>
      <c r="BR1332" s="199"/>
      <c r="BS1332" s="200"/>
      <c r="BT1332" s="200"/>
      <c r="BU1332" s="200"/>
      <c r="BV1332" s="200"/>
      <c r="BW1332" s="200"/>
      <c r="BX1332" s="200"/>
      <c r="BY1332" s="200"/>
      <c r="BZ1332" s="200"/>
      <c r="CA1332" s="200"/>
      <c r="CB1332" s="201"/>
      <c r="CC1332" s="199"/>
      <c r="CD1332" s="200"/>
      <c r="CE1332" s="200"/>
      <c r="CF1332" s="200"/>
      <c r="CG1332" s="200"/>
      <c r="CH1332" s="200"/>
      <c r="CI1332" s="200"/>
      <c r="CJ1332" s="200"/>
      <c r="CK1332" s="200"/>
      <c r="CL1332" s="200"/>
      <c r="CM1332" s="201"/>
      <c r="CN1332" s="199"/>
      <c r="CO1332" s="200"/>
      <c r="CP1332" s="200"/>
      <c r="CQ1332" s="200"/>
      <c r="CR1332" s="200"/>
      <c r="CS1332" s="200"/>
      <c r="CT1332" s="200"/>
      <c r="CU1332" s="200"/>
      <c r="CV1332" s="200"/>
      <c r="CW1332" s="200"/>
      <c r="CX1332" s="201"/>
      <c r="CY1332" s="199"/>
      <c r="CZ1332" s="200"/>
      <c r="DA1332" s="200"/>
      <c r="DB1332" s="200"/>
      <c r="DC1332" s="200"/>
      <c r="DD1332" s="200"/>
      <c r="DE1332" s="200"/>
      <c r="DF1332" s="200"/>
      <c r="DG1332" s="200"/>
      <c r="DH1332" s="201"/>
    </row>
    <row r="1333" spans="1:112" ht="12" customHeight="1">
      <c r="A1333" s="100">
        <v>1</v>
      </c>
      <c r="B1333" s="101"/>
      <c r="C1333" s="101"/>
      <c r="D1333" s="101"/>
      <c r="E1333" s="101"/>
      <c r="F1333" s="101"/>
      <c r="G1333" s="101"/>
      <c r="H1333" s="101"/>
      <c r="I1333" s="101"/>
      <c r="J1333" s="101"/>
      <c r="K1333" s="101"/>
      <c r="L1333" s="101"/>
      <c r="M1333" s="101"/>
      <c r="N1333" s="101"/>
      <c r="O1333" s="259"/>
      <c r="P1333" s="130">
        <v>2</v>
      </c>
      <c r="Q1333" s="131"/>
      <c r="R1333" s="131"/>
      <c r="S1333" s="131"/>
      <c r="T1333" s="131"/>
      <c r="U1333" s="131"/>
      <c r="V1333" s="131"/>
      <c r="W1333" s="131"/>
      <c r="X1333" s="131"/>
      <c r="Y1333" s="131"/>
      <c r="Z1333" s="132"/>
      <c r="AA1333" s="67">
        <v>3</v>
      </c>
      <c r="AB1333" s="235">
        <v>4</v>
      </c>
      <c r="AC1333" s="101"/>
      <c r="AD1333" s="101"/>
      <c r="AE1333" s="101"/>
      <c r="AF1333" s="101"/>
      <c r="AG1333" s="101"/>
      <c r="AH1333" s="101"/>
      <c r="AI1333" s="101"/>
      <c r="AJ1333" s="101"/>
      <c r="AK1333" s="101"/>
      <c r="AL1333" s="102"/>
      <c r="AM1333" s="100">
        <v>5</v>
      </c>
      <c r="AN1333" s="101"/>
      <c r="AO1333" s="101"/>
      <c r="AP1333" s="101"/>
      <c r="AQ1333" s="101"/>
      <c r="AR1333" s="101"/>
      <c r="AS1333" s="101"/>
      <c r="AT1333" s="101"/>
      <c r="AU1333" s="101"/>
      <c r="AV1333" s="101"/>
      <c r="AW1333" s="102"/>
      <c r="AX1333" s="100">
        <v>6</v>
      </c>
      <c r="AY1333" s="101"/>
      <c r="AZ1333" s="101"/>
      <c r="BA1333" s="101"/>
      <c r="BB1333" s="101"/>
      <c r="BC1333" s="101"/>
      <c r="BD1333" s="101"/>
      <c r="BE1333" s="102"/>
      <c r="BF1333" s="100">
        <v>7</v>
      </c>
      <c r="BG1333" s="101"/>
      <c r="BH1333" s="101"/>
      <c r="BI1333" s="101"/>
      <c r="BJ1333" s="101"/>
      <c r="BK1333" s="101"/>
      <c r="BL1333" s="101"/>
      <c r="BM1333" s="101"/>
      <c r="BN1333" s="101"/>
      <c r="BO1333" s="101"/>
      <c r="BP1333" s="101"/>
      <c r="BQ1333" s="102"/>
      <c r="BR1333" s="100">
        <v>8</v>
      </c>
      <c r="BS1333" s="101"/>
      <c r="BT1333" s="101"/>
      <c r="BU1333" s="101"/>
      <c r="BV1333" s="101"/>
      <c r="BW1333" s="101"/>
      <c r="BX1333" s="101"/>
      <c r="BY1333" s="101"/>
      <c r="BZ1333" s="101"/>
      <c r="CA1333" s="101"/>
      <c r="CB1333" s="102"/>
      <c r="CC1333" s="100">
        <v>9</v>
      </c>
      <c r="CD1333" s="101"/>
      <c r="CE1333" s="101"/>
      <c r="CF1333" s="101"/>
      <c r="CG1333" s="101"/>
      <c r="CH1333" s="101"/>
      <c r="CI1333" s="101"/>
      <c r="CJ1333" s="101"/>
      <c r="CK1333" s="101"/>
      <c r="CL1333" s="101"/>
      <c r="CM1333" s="102"/>
      <c r="CN1333" s="100">
        <v>10</v>
      </c>
      <c r="CO1333" s="101"/>
      <c r="CP1333" s="101"/>
      <c r="CQ1333" s="101"/>
      <c r="CR1333" s="101"/>
      <c r="CS1333" s="101"/>
      <c r="CT1333" s="101"/>
      <c r="CU1333" s="101"/>
      <c r="CV1333" s="101"/>
      <c r="CW1333" s="101"/>
      <c r="CX1333" s="102"/>
      <c r="CY1333" s="100">
        <v>11</v>
      </c>
      <c r="CZ1333" s="101"/>
      <c r="DA1333" s="101"/>
      <c r="DB1333" s="101"/>
      <c r="DC1333" s="101"/>
      <c r="DD1333" s="101"/>
      <c r="DE1333" s="101"/>
      <c r="DF1333" s="101"/>
      <c r="DG1333" s="101"/>
      <c r="DH1333" s="102"/>
    </row>
    <row r="1334" spans="1:112" ht="45" customHeight="1">
      <c r="A1334" s="182" t="s">
        <v>167</v>
      </c>
      <c r="B1334" s="183"/>
      <c r="C1334" s="183"/>
      <c r="D1334" s="183"/>
      <c r="E1334" s="183"/>
      <c r="F1334" s="183"/>
      <c r="G1334" s="183"/>
      <c r="H1334" s="183"/>
      <c r="I1334" s="183"/>
      <c r="J1334" s="183"/>
      <c r="K1334" s="183"/>
      <c r="L1334" s="183"/>
      <c r="M1334" s="183"/>
      <c r="N1334" s="183"/>
      <c r="O1334" s="184"/>
      <c r="P1334" s="250" t="s">
        <v>168</v>
      </c>
      <c r="Q1334" s="251"/>
      <c r="R1334" s="251"/>
      <c r="S1334" s="251"/>
      <c r="T1334" s="251"/>
      <c r="U1334" s="251"/>
      <c r="V1334" s="251"/>
      <c r="W1334" s="251"/>
      <c r="X1334" s="251"/>
      <c r="Y1334" s="251"/>
      <c r="Z1334" s="252"/>
      <c r="AA1334" s="257" t="s">
        <v>169</v>
      </c>
      <c r="AB1334" s="149" t="s">
        <v>170</v>
      </c>
      <c r="AC1334" s="150"/>
      <c r="AD1334" s="150"/>
      <c r="AE1334" s="150"/>
      <c r="AF1334" s="150"/>
      <c r="AG1334" s="150"/>
      <c r="AH1334" s="150"/>
      <c r="AI1334" s="150"/>
      <c r="AJ1334" s="150"/>
      <c r="AK1334" s="150"/>
      <c r="AL1334" s="151"/>
      <c r="AM1334" s="38"/>
      <c r="AN1334" s="38"/>
      <c r="AO1334" s="38"/>
      <c r="AP1334" s="38"/>
      <c r="AQ1334" s="38"/>
      <c r="AR1334" s="38"/>
      <c r="AS1334" s="38"/>
      <c r="AT1334" s="100" t="s">
        <v>15</v>
      </c>
      <c r="AU1334" s="101"/>
      <c r="AV1334" s="101"/>
      <c r="AW1334" s="102"/>
      <c r="AX1334" s="100">
        <v>744</v>
      </c>
      <c r="AY1334" s="101"/>
      <c r="AZ1334" s="101"/>
      <c r="BA1334" s="101"/>
      <c r="BB1334" s="101"/>
      <c r="BC1334" s="101"/>
      <c r="BD1334" s="101"/>
      <c r="BE1334" s="102"/>
      <c r="BF1334" s="100">
        <v>100</v>
      </c>
      <c r="BG1334" s="101"/>
      <c r="BH1334" s="101"/>
      <c r="BI1334" s="101"/>
      <c r="BJ1334" s="101"/>
      <c r="BK1334" s="101"/>
      <c r="BL1334" s="101"/>
      <c r="BM1334" s="101"/>
      <c r="BN1334" s="101"/>
      <c r="BO1334" s="101"/>
      <c r="BP1334" s="102"/>
      <c r="BQ1334" s="38"/>
      <c r="BR1334" s="100">
        <v>100</v>
      </c>
      <c r="BS1334" s="101"/>
      <c r="BT1334" s="101"/>
      <c r="BU1334" s="101"/>
      <c r="BV1334" s="101"/>
      <c r="BW1334" s="101"/>
      <c r="BX1334" s="101"/>
      <c r="BY1334" s="101"/>
      <c r="BZ1334" s="101"/>
      <c r="CA1334" s="101"/>
      <c r="CB1334" s="102"/>
      <c r="CC1334" s="221">
        <v>0.03</v>
      </c>
      <c r="CD1334" s="101"/>
      <c r="CE1334" s="101"/>
      <c r="CF1334" s="101"/>
      <c r="CG1334" s="101"/>
      <c r="CH1334" s="101"/>
      <c r="CI1334" s="101"/>
      <c r="CJ1334" s="101"/>
      <c r="CK1334" s="102"/>
      <c r="CL1334" s="38"/>
      <c r="CM1334" s="38"/>
      <c r="CN1334" s="111"/>
      <c r="CO1334" s="112"/>
      <c r="CP1334" s="112"/>
      <c r="CQ1334" s="112"/>
      <c r="CR1334" s="112"/>
      <c r="CS1334" s="112"/>
      <c r="CT1334" s="112"/>
      <c r="CU1334" s="112"/>
      <c r="CV1334" s="112"/>
      <c r="CW1334" s="112"/>
      <c r="CX1334" s="113"/>
      <c r="CY1334" s="111"/>
      <c r="CZ1334" s="112"/>
      <c r="DA1334" s="112"/>
      <c r="DB1334" s="112"/>
      <c r="DC1334" s="112"/>
      <c r="DD1334" s="112"/>
      <c r="DE1334" s="112"/>
      <c r="DF1334" s="112"/>
      <c r="DG1334" s="112"/>
      <c r="DH1334" s="113"/>
    </row>
    <row r="1335" spans="1:112" ht="45" customHeight="1">
      <c r="A1335" s="182"/>
      <c r="B1335" s="183"/>
      <c r="C1335" s="183"/>
      <c r="D1335" s="183"/>
      <c r="E1335" s="183"/>
      <c r="F1335" s="183"/>
      <c r="G1335" s="183"/>
      <c r="H1335" s="183"/>
      <c r="I1335" s="183"/>
      <c r="J1335" s="183"/>
      <c r="K1335" s="183"/>
      <c r="L1335" s="183"/>
      <c r="M1335" s="183"/>
      <c r="N1335" s="183"/>
      <c r="O1335" s="184"/>
      <c r="P1335" s="250"/>
      <c r="Q1335" s="251"/>
      <c r="R1335" s="251"/>
      <c r="S1335" s="251"/>
      <c r="T1335" s="251"/>
      <c r="U1335" s="251"/>
      <c r="V1335" s="251"/>
      <c r="W1335" s="251"/>
      <c r="X1335" s="251"/>
      <c r="Y1335" s="251"/>
      <c r="Z1335" s="252"/>
      <c r="AA1335" s="257"/>
      <c r="AB1335" s="134" t="s">
        <v>171</v>
      </c>
      <c r="AC1335" s="135"/>
      <c r="AD1335" s="135"/>
      <c r="AE1335" s="135"/>
      <c r="AF1335" s="135"/>
      <c r="AG1335" s="135"/>
      <c r="AH1335" s="135"/>
      <c r="AI1335" s="135"/>
      <c r="AJ1335" s="135"/>
      <c r="AK1335" s="135"/>
      <c r="AL1335" s="136"/>
      <c r="AM1335" s="38"/>
      <c r="AN1335" s="38"/>
      <c r="AO1335" s="38"/>
      <c r="AP1335" s="38"/>
      <c r="AQ1335" s="38"/>
      <c r="AR1335" s="38"/>
      <c r="AS1335" s="38"/>
      <c r="AT1335" s="100" t="s">
        <v>16</v>
      </c>
      <c r="AU1335" s="101"/>
      <c r="AV1335" s="101"/>
      <c r="AW1335" s="102"/>
      <c r="AX1335" s="100">
        <v>796</v>
      </c>
      <c r="AY1335" s="101"/>
      <c r="AZ1335" s="101"/>
      <c r="BA1335" s="101"/>
      <c r="BB1335" s="101"/>
      <c r="BC1335" s="101"/>
      <c r="BD1335" s="101"/>
      <c r="BE1335" s="102"/>
      <c r="BF1335" s="100">
        <v>0</v>
      </c>
      <c r="BG1335" s="101"/>
      <c r="BH1335" s="101"/>
      <c r="BI1335" s="101"/>
      <c r="BJ1335" s="101"/>
      <c r="BK1335" s="101"/>
      <c r="BL1335" s="101"/>
      <c r="BM1335" s="101"/>
      <c r="BN1335" s="101"/>
      <c r="BO1335" s="101"/>
      <c r="BP1335" s="102"/>
      <c r="BQ1335" s="38"/>
      <c r="BR1335" s="100">
        <v>0</v>
      </c>
      <c r="BS1335" s="101"/>
      <c r="BT1335" s="101"/>
      <c r="BU1335" s="101"/>
      <c r="BV1335" s="101"/>
      <c r="BW1335" s="101"/>
      <c r="BX1335" s="101"/>
      <c r="BY1335" s="101"/>
      <c r="BZ1335" s="101"/>
      <c r="CA1335" s="101"/>
      <c r="CB1335" s="102"/>
      <c r="CC1335" s="100"/>
      <c r="CD1335" s="101"/>
      <c r="CE1335" s="101"/>
      <c r="CF1335" s="101"/>
      <c r="CG1335" s="101"/>
      <c r="CH1335" s="101"/>
      <c r="CI1335" s="101"/>
      <c r="CJ1335" s="101"/>
      <c r="CK1335" s="102"/>
      <c r="CL1335" s="38"/>
      <c r="CM1335" s="38"/>
      <c r="CN1335" s="100"/>
      <c r="CO1335" s="101"/>
      <c r="CP1335" s="101"/>
      <c r="CQ1335" s="101"/>
      <c r="CR1335" s="101"/>
      <c r="CS1335" s="101"/>
      <c r="CT1335" s="101"/>
      <c r="CU1335" s="101"/>
      <c r="CV1335" s="101"/>
      <c r="CW1335" s="101"/>
      <c r="CX1335" s="102"/>
      <c r="CY1335" s="100"/>
      <c r="CZ1335" s="101"/>
      <c r="DA1335" s="101"/>
      <c r="DB1335" s="101"/>
      <c r="DC1335" s="101"/>
      <c r="DD1335" s="101"/>
      <c r="DE1335" s="101"/>
      <c r="DF1335" s="101"/>
      <c r="DG1335" s="101"/>
      <c r="DH1335" s="102"/>
    </row>
    <row r="1336" spans="1:112" ht="45" customHeight="1">
      <c r="A1336" s="182"/>
      <c r="B1336" s="183"/>
      <c r="C1336" s="183"/>
      <c r="D1336" s="183"/>
      <c r="E1336" s="183"/>
      <c r="F1336" s="183"/>
      <c r="G1336" s="183"/>
      <c r="H1336" s="183"/>
      <c r="I1336" s="183"/>
      <c r="J1336" s="183"/>
      <c r="K1336" s="183"/>
      <c r="L1336" s="183"/>
      <c r="M1336" s="183"/>
      <c r="N1336" s="183"/>
      <c r="O1336" s="184"/>
      <c r="P1336" s="250"/>
      <c r="Q1336" s="251"/>
      <c r="R1336" s="251"/>
      <c r="S1336" s="251"/>
      <c r="T1336" s="251"/>
      <c r="U1336" s="251"/>
      <c r="V1336" s="251"/>
      <c r="W1336" s="251"/>
      <c r="X1336" s="251"/>
      <c r="Y1336" s="251"/>
      <c r="Z1336" s="252"/>
      <c r="AA1336" s="257"/>
      <c r="AB1336" s="134" t="s">
        <v>172</v>
      </c>
      <c r="AC1336" s="135"/>
      <c r="AD1336" s="135"/>
      <c r="AE1336" s="135"/>
      <c r="AF1336" s="135"/>
      <c r="AG1336" s="135"/>
      <c r="AH1336" s="135"/>
      <c r="AI1336" s="135"/>
      <c r="AJ1336" s="135"/>
      <c r="AK1336" s="135"/>
      <c r="AL1336" s="136"/>
      <c r="AM1336" s="38"/>
      <c r="AN1336" s="38"/>
      <c r="AO1336" s="38"/>
      <c r="AP1336" s="38"/>
      <c r="AQ1336" s="38"/>
      <c r="AR1336" s="38"/>
      <c r="AS1336" s="38"/>
      <c r="AT1336" s="100" t="s">
        <v>15</v>
      </c>
      <c r="AU1336" s="101"/>
      <c r="AV1336" s="101"/>
      <c r="AW1336" s="102"/>
      <c r="AX1336" s="100">
        <v>744</v>
      </c>
      <c r="AY1336" s="101"/>
      <c r="AZ1336" s="101"/>
      <c r="BA1336" s="101"/>
      <c r="BB1336" s="101"/>
      <c r="BC1336" s="101"/>
      <c r="BD1336" s="101"/>
      <c r="BE1336" s="102"/>
      <c r="BF1336" s="100">
        <v>100</v>
      </c>
      <c r="BG1336" s="101"/>
      <c r="BH1336" s="101"/>
      <c r="BI1336" s="101"/>
      <c r="BJ1336" s="101"/>
      <c r="BK1336" s="101"/>
      <c r="BL1336" s="101"/>
      <c r="BM1336" s="101"/>
      <c r="BN1336" s="101"/>
      <c r="BO1336" s="101"/>
      <c r="BP1336" s="102"/>
      <c r="BQ1336" s="38"/>
      <c r="BR1336" s="100">
        <v>100</v>
      </c>
      <c r="BS1336" s="101"/>
      <c r="BT1336" s="101"/>
      <c r="BU1336" s="101"/>
      <c r="BV1336" s="101"/>
      <c r="BW1336" s="101"/>
      <c r="BX1336" s="101"/>
      <c r="BY1336" s="101"/>
      <c r="BZ1336" s="101"/>
      <c r="CA1336" s="101"/>
      <c r="CB1336" s="102"/>
      <c r="CC1336" s="100"/>
      <c r="CD1336" s="101"/>
      <c r="CE1336" s="101"/>
      <c r="CF1336" s="101"/>
      <c r="CG1336" s="101"/>
      <c r="CH1336" s="101"/>
      <c r="CI1336" s="101"/>
      <c r="CJ1336" s="101"/>
      <c r="CK1336" s="102"/>
      <c r="CL1336" s="38"/>
      <c r="CM1336" s="38"/>
      <c r="CN1336" s="100"/>
      <c r="CO1336" s="101"/>
      <c r="CP1336" s="101"/>
      <c r="CQ1336" s="101"/>
      <c r="CR1336" s="101"/>
      <c r="CS1336" s="101"/>
      <c r="CT1336" s="101"/>
      <c r="CU1336" s="101"/>
      <c r="CV1336" s="101"/>
      <c r="CW1336" s="101"/>
      <c r="CX1336" s="102"/>
      <c r="CY1336" s="100"/>
      <c r="CZ1336" s="101"/>
      <c r="DA1336" s="101"/>
      <c r="DB1336" s="101"/>
      <c r="DC1336" s="101"/>
      <c r="DD1336" s="101"/>
      <c r="DE1336" s="101"/>
      <c r="DF1336" s="101"/>
      <c r="DG1336" s="101"/>
      <c r="DH1336" s="102"/>
    </row>
    <row r="1337" spans="1:112" ht="45" customHeight="1">
      <c r="A1337" s="182"/>
      <c r="B1337" s="183"/>
      <c r="C1337" s="183"/>
      <c r="D1337" s="183"/>
      <c r="E1337" s="183"/>
      <c r="F1337" s="183"/>
      <c r="G1337" s="183"/>
      <c r="H1337" s="183"/>
      <c r="I1337" s="183"/>
      <c r="J1337" s="183"/>
      <c r="K1337" s="183"/>
      <c r="L1337" s="183"/>
      <c r="M1337" s="183"/>
      <c r="N1337" s="183"/>
      <c r="O1337" s="184"/>
      <c r="P1337" s="250"/>
      <c r="Q1337" s="251"/>
      <c r="R1337" s="251"/>
      <c r="S1337" s="251"/>
      <c r="T1337" s="251"/>
      <c r="U1337" s="251"/>
      <c r="V1337" s="251"/>
      <c r="W1337" s="251"/>
      <c r="X1337" s="251"/>
      <c r="Y1337" s="251"/>
      <c r="Z1337" s="252"/>
      <c r="AA1337" s="257"/>
      <c r="AB1337" s="213" t="s">
        <v>173</v>
      </c>
      <c r="AC1337" s="214"/>
      <c r="AD1337" s="214"/>
      <c r="AE1337" s="214"/>
      <c r="AF1337" s="214"/>
      <c r="AG1337" s="214"/>
      <c r="AH1337" s="214"/>
      <c r="AI1337" s="214"/>
      <c r="AJ1337" s="214"/>
      <c r="AK1337" s="214"/>
      <c r="AL1337" s="215"/>
      <c r="AM1337" s="39"/>
      <c r="AN1337" s="39"/>
      <c r="AO1337" s="39"/>
      <c r="AP1337" s="39"/>
      <c r="AQ1337" s="39"/>
      <c r="AR1337" s="39"/>
      <c r="AS1337" s="39"/>
      <c r="AT1337" s="216" t="s">
        <v>15</v>
      </c>
      <c r="AU1337" s="211"/>
      <c r="AV1337" s="211"/>
      <c r="AW1337" s="217"/>
      <c r="AX1337" s="216">
        <v>744</v>
      </c>
      <c r="AY1337" s="211"/>
      <c r="AZ1337" s="211"/>
      <c r="BA1337" s="211"/>
      <c r="BB1337" s="211"/>
      <c r="BC1337" s="211"/>
      <c r="BD1337" s="211"/>
      <c r="BE1337" s="217"/>
      <c r="BF1337" s="216">
        <v>100</v>
      </c>
      <c r="BG1337" s="211"/>
      <c r="BH1337" s="211"/>
      <c r="BI1337" s="211"/>
      <c r="BJ1337" s="211"/>
      <c r="BK1337" s="211"/>
      <c r="BL1337" s="211"/>
      <c r="BM1337" s="211"/>
      <c r="BN1337" s="211"/>
      <c r="BO1337" s="211"/>
      <c r="BP1337" s="217"/>
      <c r="BQ1337" s="39"/>
      <c r="BR1337" s="216">
        <v>100</v>
      </c>
      <c r="BS1337" s="211"/>
      <c r="BT1337" s="211"/>
      <c r="BU1337" s="211"/>
      <c r="BV1337" s="211"/>
      <c r="BW1337" s="211"/>
      <c r="BX1337" s="211"/>
      <c r="BY1337" s="211"/>
      <c r="BZ1337" s="211"/>
      <c r="CA1337" s="211"/>
      <c r="CB1337" s="217"/>
      <c r="CC1337" s="216"/>
      <c r="CD1337" s="211"/>
      <c r="CE1337" s="211"/>
      <c r="CF1337" s="211"/>
      <c r="CG1337" s="211"/>
      <c r="CH1337" s="211"/>
      <c r="CI1337" s="211"/>
      <c r="CJ1337" s="211"/>
      <c r="CK1337" s="217"/>
      <c r="CL1337" s="39"/>
      <c r="CM1337" s="39"/>
      <c r="CN1337" s="216"/>
      <c r="CO1337" s="211"/>
      <c r="CP1337" s="211"/>
      <c r="CQ1337" s="211"/>
      <c r="CR1337" s="211"/>
      <c r="CS1337" s="211"/>
      <c r="CT1337" s="211"/>
      <c r="CU1337" s="211"/>
      <c r="CV1337" s="211"/>
      <c r="CW1337" s="211"/>
      <c r="CX1337" s="217"/>
      <c r="CY1337" s="100"/>
      <c r="CZ1337" s="101"/>
      <c r="DA1337" s="101"/>
      <c r="DB1337" s="101"/>
      <c r="DC1337" s="101"/>
      <c r="DD1337" s="101"/>
      <c r="DE1337" s="101"/>
      <c r="DF1337" s="101"/>
      <c r="DG1337" s="101"/>
      <c r="DH1337" s="102"/>
    </row>
    <row r="1338" spans="1:112" ht="45" customHeight="1">
      <c r="A1338" s="182"/>
      <c r="B1338" s="183"/>
      <c r="C1338" s="183"/>
      <c r="D1338" s="183"/>
      <c r="E1338" s="183"/>
      <c r="F1338" s="183"/>
      <c r="G1338" s="183"/>
      <c r="H1338" s="183"/>
      <c r="I1338" s="183"/>
      <c r="J1338" s="183"/>
      <c r="K1338" s="183"/>
      <c r="L1338" s="183"/>
      <c r="M1338" s="183"/>
      <c r="N1338" s="183"/>
      <c r="O1338" s="184"/>
      <c r="P1338" s="250"/>
      <c r="Q1338" s="251"/>
      <c r="R1338" s="251"/>
      <c r="S1338" s="251"/>
      <c r="T1338" s="251"/>
      <c r="U1338" s="251"/>
      <c r="V1338" s="251"/>
      <c r="W1338" s="251"/>
      <c r="X1338" s="251"/>
      <c r="Y1338" s="251"/>
      <c r="Z1338" s="252"/>
      <c r="AA1338" s="257"/>
      <c r="AB1338" s="178" t="s">
        <v>174</v>
      </c>
      <c r="AC1338" s="242"/>
      <c r="AD1338" s="242"/>
      <c r="AE1338" s="242"/>
      <c r="AF1338" s="242"/>
      <c r="AG1338" s="242"/>
      <c r="AH1338" s="242"/>
      <c r="AI1338" s="242"/>
      <c r="AJ1338" s="242"/>
      <c r="AK1338" s="242"/>
      <c r="AL1338" s="243"/>
      <c r="AM1338" s="70"/>
      <c r="AN1338" s="70"/>
      <c r="AO1338" s="70"/>
      <c r="AP1338" s="70"/>
      <c r="AQ1338" s="70"/>
      <c r="AR1338" s="70"/>
      <c r="AS1338" s="70"/>
      <c r="AT1338" s="244" t="s">
        <v>15</v>
      </c>
      <c r="AU1338" s="245"/>
      <c r="AV1338" s="245"/>
      <c r="AW1338" s="246"/>
      <c r="AX1338" s="244">
        <v>744</v>
      </c>
      <c r="AY1338" s="245"/>
      <c r="AZ1338" s="245"/>
      <c r="BA1338" s="245"/>
      <c r="BB1338" s="245"/>
      <c r="BC1338" s="245"/>
      <c r="BD1338" s="245"/>
      <c r="BE1338" s="246"/>
      <c r="BF1338" s="244">
        <v>100</v>
      </c>
      <c r="BG1338" s="245"/>
      <c r="BH1338" s="245"/>
      <c r="BI1338" s="245"/>
      <c r="BJ1338" s="245"/>
      <c r="BK1338" s="245"/>
      <c r="BL1338" s="245"/>
      <c r="BM1338" s="245"/>
      <c r="BN1338" s="245"/>
      <c r="BO1338" s="245"/>
      <c r="BP1338" s="246"/>
      <c r="BQ1338" s="70"/>
      <c r="BR1338" s="244">
        <v>100</v>
      </c>
      <c r="BS1338" s="245"/>
      <c r="BT1338" s="245"/>
      <c r="BU1338" s="245"/>
      <c r="BV1338" s="245"/>
      <c r="BW1338" s="245"/>
      <c r="BX1338" s="245"/>
      <c r="BY1338" s="245"/>
      <c r="BZ1338" s="245"/>
      <c r="CA1338" s="245"/>
      <c r="CB1338" s="246"/>
      <c r="CC1338" s="244"/>
      <c r="CD1338" s="245"/>
      <c r="CE1338" s="245"/>
      <c r="CF1338" s="245"/>
      <c r="CG1338" s="245"/>
      <c r="CH1338" s="245"/>
      <c r="CI1338" s="245"/>
      <c r="CJ1338" s="245"/>
      <c r="CK1338" s="246"/>
      <c r="CL1338" s="71"/>
      <c r="CM1338" s="71"/>
      <c r="CN1338" s="218"/>
      <c r="CO1338" s="219"/>
      <c r="CP1338" s="219"/>
      <c r="CQ1338" s="219"/>
      <c r="CR1338" s="219"/>
      <c r="CS1338" s="219"/>
      <c r="CT1338" s="219"/>
      <c r="CU1338" s="219"/>
      <c r="CV1338" s="219"/>
      <c r="CW1338" s="219"/>
      <c r="CX1338" s="220"/>
      <c r="CY1338" s="235"/>
      <c r="CZ1338" s="101"/>
      <c r="DA1338" s="101"/>
      <c r="DB1338" s="101"/>
      <c r="DC1338" s="101"/>
      <c r="DD1338" s="101"/>
      <c r="DE1338" s="101"/>
      <c r="DF1338" s="101"/>
      <c r="DG1338" s="101"/>
      <c r="DH1338" s="102"/>
    </row>
    <row r="1339" spans="1:112" ht="45" customHeight="1">
      <c r="A1339" s="247"/>
      <c r="B1339" s="248"/>
      <c r="C1339" s="248"/>
      <c r="D1339" s="248"/>
      <c r="E1339" s="248"/>
      <c r="F1339" s="248"/>
      <c r="G1339" s="248"/>
      <c r="H1339" s="248"/>
      <c r="I1339" s="248"/>
      <c r="J1339" s="248"/>
      <c r="K1339" s="248"/>
      <c r="L1339" s="248"/>
      <c r="M1339" s="248"/>
      <c r="N1339" s="248"/>
      <c r="O1339" s="249"/>
      <c r="P1339" s="253"/>
      <c r="Q1339" s="254"/>
      <c r="R1339" s="254"/>
      <c r="S1339" s="254"/>
      <c r="T1339" s="254"/>
      <c r="U1339" s="254"/>
      <c r="V1339" s="254"/>
      <c r="W1339" s="254"/>
      <c r="X1339" s="254"/>
      <c r="Y1339" s="254"/>
      <c r="Z1339" s="255"/>
      <c r="AA1339" s="258"/>
      <c r="AB1339" s="236" t="s">
        <v>175</v>
      </c>
      <c r="AC1339" s="237"/>
      <c r="AD1339" s="237"/>
      <c r="AE1339" s="237"/>
      <c r="AF1339" s="237"/>
      <c r="AG1339" s="237"/>
      <c r="AH1339" s="237"/>
      <c r="AI1339" s="237"/>
      <c r="AJ1339" s="237"/>
      <c r="AK1339" s="237"/>
      <c r="AL1339" s="238"/>
      <c r="AM1339" s="69"/>
      <c r="AN1339" s="69"/>
      <c r="AO1339" s="69"/>
      <c r="AP1339" s="69"/>
      <c r="AQ1339" s="69"/>
      <c r="AR1339" s="69"/>
      <c r="AS1339" s="69"/>
      <c r="AT1339" s="239" t="s">
        <v>15</v>
      </c>
      <c r="AU1339" s="240"/>
      <c r="AV1339" s="240"/>
      <c r="AW1339" s="241"/>
      <c r="AX1339" s="239">
        <v>744</v>
      </c>
      <c r="AY1339" s="240"/>
      <c r="AZ1339" s="240"/>
      <c r="BA1339" s="240"/>
      <c r="BB1339" s="240"/>
      <c r="BC1339" s="240"/>
      <c r="BD1339" s="240"/>
      <c r="BE1339" s="241"/>
      <c r="BF1339" s="239">
        <v>100</v>
      </c>
      <c r="BG1339" s="240"/>
      <c r="BH1339" s="240"/>
      <c r="BI1339" s="240"/>
      <c r="BJ1339" s="240"/>
      <c r="BK1339" s="240"/>
      <c r="BL1339" s="240"/>
      <c r="BM1339" s="240"/>
      <c r="BN1339" s="240"/>
      <c r="BO1339" s="240"/>
      <c r="BP1339" s="241"/>
      <c r="BQ1339" s="69"/>
      <c r="BR1339" s="239">
        <v>100</v>
      </c>
      <c r="BS1339" s="240"/>
      <c r="BT1339" s="240"/>
      <c r="BU1339" s="240"/>
      <c r="BV1339" s="240"/>
      <c r="BW1339" s="240"/>
      <c r="BX1339" s="240"/>
      <c r="BY1339" s="240"/>
      <c r="BZ1339" s="240"/>
      <c r="CA1339" s="240"/>
      <c r="CB1339" s="241"/>
      <c r="CC1339" s="239"/>
      <c r="CD1339" s="240"/>
      <c r="CE1339" s="240"/>
      <c r="CF1339" s="240"/>
      <c r="CG1339" s="240"/>
      <c r="CH1339" s="240"/>
      <c r="CI1339" s="240"/>
      <c r="CJ1339" s="240"/>
      <c r="CK1339" s="241"/>
      <c r="CL1339" s="69"/>
      <c r="CM1339" s="69"/>
      <c r="CN1339" s="239"/>
      <c r="CO1339" s="240"/>
      <c r="CP1339" s="240"/>
      <c r="CQ1339" s="240"/>
      <c r="CR1339" s="240"/>
      <c r="CS1339" s="240"/>
      <c r="CT1339" s="240"/>
      <c r="CU1339" s="240"/>
      <c r="CV1339" s="240"/>
      <c r="CW1339" s="240"/>
      <c r="CX1339" s="241"/>
      <c r="CY1339" s="100"/>
      <c r="CZ1339" s="101"/>
      <c r="DA1339" s="101"/>
      <c r="DB1339" s="101"/>
      <c r="DC1339" s="101"/>
      <c r="DD1339" s="101"/>
      <c r="DE1339" s="101"/>
      <c r="DF1339" s="101"/>
      <c r="DG1339" s="101"/>
      <c r="DH1339" s="102"/>
    </row>
    <row r="1340" spans="1:112" ht="11.25" customHeight="1">
      <c r="A1340" s="314"/>
      <c r="B1340" s="314"/>
      <c r="C1340" s="314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  <c r="U1340" s="314"/>
      <c r="V1340" s="314"/>
      <c r="W1340" s="314"/>
      <c r="X1340" s="314"/>
      <c r="Y1340" s="314"/>
      <c r="Z1340" s="314"/>
      <c r="AA1340" s="314"/>
      <c r="AB1340" s="314"/>
      <c r="AC1340" s="314"/>
      <c r="AD1340" s="314"/>
      <c r="AE1340" s="314"/>
      <c r="AF1340" s="314"/>
      <c r="AG1340" s="314"/>
      <c r="AH1340" s="314"/>
      <c r="AI1340" s="314"/>
      <c r="AJ1340" s="314"/>
      <c r="AK1340" s="314"/>
      <c r="AL1340" s="314"/>
      <c r="AM1340" s="314"/>
      <c r="AN1340" s="314"/>
      <c r="AO1340" s="314"/>
      <c r="AP1340" s="314"/>
      <c r="AQ1340" s="314"/>
      <c r="AR1340" s="314"/>
      <c r="AS1340" s="314"/>
      <c r="AT1340" s="314"/>
      <c r="AU1340" s="314"/>
      <c r="AV1340" s="314"/>
      <c r="AW1340" s="314"/>
      <c r="AX1340" s="314"/>
      <c r="AY1340" s="314"/>
      <c r="AZ1340" s="314"/>
      <c r="BA1340" s="314"/>
      <c r="BB1340" s="314"/>
      <c r="BC1340" s="314"/>
      <c r="BD1340" s="314"/>
      <c r="BE1340" s="314"/>
      <c r="BF1340" s="314"/>
      <c r="BG1340" s="314"/>
      <c r="BH1340" s="314"/>
      <c r="BI1340" s="314"/>
      <c r="BJ1340" s="314"/>
      <c r="BK1340" s="314"/>
      <c r="BL1340" s="314"/>
      <c r="BM1340" s="314"/>
      <c r="BN1340" s="314"/>
      <c r="BO1340" s="314"/>
      <c r="BP1340" s="314"/>
      <c r="BQ1340" s="314"/>
      <c r="BR1340" s="314"/>
      <c r="BS1340" s="314"/>
      <c r="BT1340" s="314"/>
      <c r="BU1340" s="314"/>
      <c r="BV1340" s="314"/>
      <c r="BW1340" s="314"/>
      <c r="BX1340" s="314"/>
      <c r="BY1340" s="314"/>
      <c r="BZ1340" s="314"/>
      <c r="CA1340" s="314"/>
      <c r="CB1340" s="314"/>
      <c r="CC1340" s="314"/>
      <c r="CD1340" s="314"/>
      <c r="CE1340" s="314"/>
      <c r="CF1340" s="314"/>
      <c r="CG1340" s="314"/>
      <c r="CH1340" s="314"/>
      <c r="CI1340" s="314"/>
      <c r="CJ1340" s="314"/>
      <c r="CK1340" s="314"/>
      <c r="CL1340" s="314"/>
      <c r="CM1340" s="314"/>
      <c r="CN1340" s="314"/>
      <c r="CO1340" s="314"/>
      <c r="CP1340" s="314"/>
      <c r="CQ1340" s="314"/>
      <c r="CR1340" s="314"/>
      <c r="CS1340" s="314"/>
      <c r="CT1340" s="314"/>
      <c r="CU1340" s="314"/>
      <c r="CV1340" s="314"/>
      <c r="CW1340" s="314"/>
      <c r="CX1340" s="314"/>
      <c r="CY1340" s="314"/>
      <c r="CZ1340" s="314"/>
      <c r="DA1340" s="314"/>
      <c r="DB1340" s="314"/>
      <c r="DC1340" s="314"/>
      <c r="DD1340" s="314"/>
      <c r="DE1340" s="314"/>
      <c r="DF1340" s="314"/>
      <c r="DG1340" s="314"/>
      <c r="DH1340" s="314"/>
    </row>
    <row r="1341" spans="1:112" ht="20.25" customHeight="1">
      <c r="A1341" s="4" t="s">
        <v>17</v>
      </c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</row>
    <row r="1342" spans="1:112" ht="12" customHeight="1">
      <c r="A1342" s="157" t="s">
        <v>27</v>
      </c>
      <c r="B1342" s="157"/>
      <c r="C1342" s="157"/>
      <c r="D1342" s="157"/>
      <c r="E1342" s="157"/>
      <c r="F1342" s="157"/>
      <c r="G1342" s="157"/>
      <c r="H1342" s="157"/>
      <c r="I1342" s="157"/>
      <c r="J1342" s="157"/>
      <c r="K1342" s="157"/>
      <c r="L1342" s="157"/>
      <c r="M1342" s="157"/>
      <c r="N1342" s="157"/>
      <c r="O1342" s="159"/>
      <c r="P1342" s="160" t="s">
        <v>28</v>
      </c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0" t="s">
        <v>29</v>
      </c>
      <c r="AB1342" s="163" t="s">
        <v>40</v>
      </c>
      <c r="AC1342" s="163"/>
      <c r="AD1342" s="163"/>
      <c r="AE1342" s="163"/>
      <c r="AF1342" s="163"/>
      <c r="AG1342" s="163"/>
      <c r="AH1342" s="163"/>
      <c r="AI1342" s="163"/>
      <c r="AJ1342" s="163"/>
      <c r="AK1342" s="163"/>
      <c r="AL1342" s="163"/>
      <c r="AM1342" s="163"/>
      <c r="AN1342" s="163"/>
      <c r="AO1342" s="163"/>
      <c r="AP1342" s="163"/>
      <c r="AQ1342" s="163"/>
      <c r="AR1342" s="163"/>
      <c r="AS1342" s="163"/>
      <c r="AT1342" s="163"/>
      <c r="AU1342" s="163"/>
      <c r="AV1342" s="163"/>
      <c r="AW1342" s="163"/>
      <c r="AX1342" s="163"/>
      <c r="AY1342" s="163"/>
      <c r="AZ1342" s="163"/>
      <c r="BA1342" s="163"/>
      <c r="BB1342" s="163"/>
      <c r="BC1342" s="163"/>
      <c r="BD1342" s="163"/>
      <c r="BE1342" s="163"/>
      <c r="BF1342" s="163"/>
      <c r="BG1342" s="163"/>
      <c r="BH1342" s="163"/>
      <c r="BI1342" s="163"/>
      <c r="BJ1342" s="163"/>
      <c r="BK1342" s="163"/>
      <c r="BL1342" s="163"/>
      <c r="BM1342" s="163"/>
      <c r="BN1342" s="163"/>
      <c r="BO1342" s="163"/>
      <c r="BP1342" s="163"/>
      <c r="BQ1342" s="163"/>
      <c r="BR1342" s="163"/>
      <c r="BS1342" s="163"/>
      <c r="BT1342" s="163"/>
      <c r="BU1342" s="163"/>
      <c r="BV1342" s="163"/>
      <c r="BW1342" s="163"/>
      <c r="BX1342" s="163"/>
      <c r="BY1342" s="163"/>
      <c r="BZ1342" s="163"/>
      <c r="CA1342" s="163"/>
      <c r="CB1342" s="163"/>
      <c r="CC1342" s="163"/>
      <c r="CD1342" s="163"/>
      <c r="CE1342" s="163"/>
      <c r="CF1342" s="163"/>
      <c r="CG1342" s="163"/>
      <c r="CH1342" s="163"/>
      <c r="CI1342" s="163"/>
      <c r="CJ1342" s="163"/>
      <c r="CK1342" s="163"/>
      <c r="CL1342" s="163"/>
      <c r="CM1342" s="163"/>
      <c r="CN1342" s="163"/>
      <c r="CO1342" s="163"/>
      <c r="CP1342" s="163"/>
      <c r="CQ1342" s="163"/>
      <c r="CR1342" s="163"/>
      <c r="CS1342" s="163"/>
      <c r="CT1342" s="163"/>
      <c r="CU1342" s="163"/>
      <c r="CV1342" s="163"/>
      <c r="CW1342" s="163"/>
      <c r="CX1342" s="163"/>
      <c r="CY1342" s="164"/>
      <c r="CZ1342" s="164"/>
      <c r="DA1342" s="164"/>
      <c r="DB1342" s="164"/>
      <c r="DC1342" s="164"/>
      <c r="DD1342" s="164"/>
      <c r="DE1342" s="164"/>
      <c r="DF1342" s="164"/>
      <c r="DG1342" s="164"/>
      <c r="DH1342" s="165"/>
    </row>
    <row r="1343" spans="1:112" ht="12" customHeight="1">
      <c r="A1343" s="157"/>
      <c r="B1343" s="157"/>
      <c r="C1343" s="157"/>
      <c r="D1343" s="157"/>
      <c r="E1343" s="157"/>
      <c r="F1343" s="157"/>
      <c r="G1343" s="157"/>
      <c r="H1343" s="157"/>
      <c r="I1343" s="157"/>
      <c r="J1343" s="157"/>
      <c r="K1343" s="157"/>
      <c r="L1343" s="157"/>
      <c r="M1343" s="157"/>
      <c r="N1343" s="157"/>
      <c r="O1343" s="159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57" t="s">
        <v>33</v>
      </c>
      <c r="AC1343" s="157"/>
      <c r="AD1343" s="157"/>
      <c r="AE1343" s="157"/>
      <c r="AF1343" s="157"/>
      <c r="AG1343" s="157"/>
      <c r="AH1343" s="157"/>
      <c r="AI1343" s="157"/>
      <c r="AJ1343" s="157"/>
      <c r="AK1343" s="157"/>
      <c r="AL1343" s="157"/>
      <c r="AM1343" s="166" t="s">
        <v>8</v>
      </c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7" t="s">
        <v>9</v>
      </c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7"/>
      <c r="BQ1343" s="167"/>
      <c r="BR1343" s="167" t="s">
        <v>10</v>
      </c>
      <c r="BS1343" s="167"/>
      <c r="BT1343" s="167"/>
      <c r="BU1343" s="167"/>
      <c r="BV1343" s="167"/>
      <c r="BW1343" s="167"/>
      <c r="BX1343" s="167"/>
      <c r="BY1343" s="167"/>
      <c r="BZ1343" s="167"/>
      <c r="CA1343" s="167"/>
      <c r="CB1343" s="167"/>
      <c r="CC1343" s="167" t="s">
        <v>31</v>
      </c>
      <c r="CD1343" s="167"/>
      <c r="CE1343" s="167"/>
      <c r="CF1343" s="167"/>
      <c r="CG1343" s="167"/>
      <c r="CH1343" s="167"/>
      <c r="CI1343" s="167"/>
      <c r="CJ1343" s="167"/>
      <c r="CK1343" s="167"/>
      <c r="CL1343" s="167"/>
      <c r="CM1343" s="167"/>
      <c r="CN1343" s="167" t="s">
        <v>11</v>
      </c>
      <c r="CO1343" s="167"/>
      <c r="CP1343" s="167"/>
      <c r="CQ1343" s="167"/>
      <c r="CR1343" s="167"/>
      <c r="CS1343" s="167"/>
      <c r="CT1343" s="167"/>
      <c r="CU1343" s="167"/>
      <c r="CV1343" s="167"/>
      <c r="CW1343" s="167"/>
      <c r="CX1343" s="168"/>
      <c r="CY1343" s="155" t="s">
        <v>18</v>
      </c>
      <c r="CZ1343" s="156"/>
      <c r="DA1343" s="156"/>
      <c r="DB1343" s="156"/>
      <c r="DC1343" s="156"/>
      <c r="DD1343" s="156"/>
      <c r="DE1343" s="156"/>
      <c r="DF1343" s="156"/>
      <c r="DG1343" s="156"/>
      <c r="DH1343" s="155" t="s">
        <v>41</v>
      </c>
    </row>
    <row r="1344" spans="1:112" ht="12" customHeight="1">
      <c r="A1344" s="157"/>
      <c r="B1344" s="157"/>
      <c r="C1344" s="157"/>
      <c r="D1344" s="157"/>
      <c r="E1344" s="157"/>
      <c r="F1344" s="157"/>
      <c r="G1344" s="157"/>
      <c r="H1344" s="157"/>
      <c r="I1344" s="157"/>
      <c r="J1344" s="157"/>
      <c r="K1344" s="157"/>
      <c r="L1344" s="157"/>
      <c r="M1344" s="157"/>
      <c r="N1344" s="157"/>
      <c r="O1344" s="159"/>
      <c r="P1344" s="162"/>
      <c r="Q1344" s="162"/>
      <c r="R1344" s="162"/>
      <c r="S1344" s="162"/>
      <c r="T1344" s="162"/>
      <c r="U1344" s="162"/>
      <c r="V1344" s="162"/>
      <c r="W1344" s="162"/>
      <c r="X1344" s="162"/>
      <c r="Y1344" s="162"/>
      <c r="Z1344" s="162"/>
      <c r="AA1344" s="162"/>
      <c r="AB1344" s="157"/>
      <c r="AC1344" s="157"/>
      <c r="AD1344" s="157"/>
      <c r="AE1344" s="157"/>
      <c r="AF1344" s="157"/>
      <c r="AG1344" s="157"/>
      <c r="AH1344" s="157"/>
      <c r="AI1344" s="157"/>
      <c r="AJ1344" s="157"/>
      <c r="AK1344" s="157"/>
      <c r="AL1344" s="157"/>
      <c r="AM1344" s="157" t="s">
        <v>19</v>
      </c>
      <c r="AN1344" s="157"/>
      <c r="AO1344" s="157"/>
      <c r="AP1344" s="157"/>
      <c r="AQ1344" s="157"/>
      <c r="AR1344" s="157"/>
      <c r="AS1344" s="157"/>
      <c r="AT1344" s="157"/>
      <c r="AU1344" s="157"/>
      <c r="AV1344" s="157"/>
      <c r="AW1344" s="157"/>
      <c r="AX1344" s="157" t="s">
        <v>13</v>
      </c>
      <c r="AY1344" s="157"/>
      <c r="AZ1344" s="157"/>
      <c r="BA1344" s="157"/>
      <c r="BB1344" s="157"/>
      <c r="BC1344" s="157"/>
      <c r="BD1344" s="157"/>
      <c r="BE1344" s="15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7"/>
      <c r="BQ1344" s="167"/>
      <c r="BR1344" s="167"/>
      <c r="BS1344" s="167"/>
      <c r="BT1344" s="167"/>
      <c r="BU1344" s="167"/>
      <c r="BV1344" s="167"/>
      <c r="BW1344" s="167"/>
      <c r="BX1344" s="167"/>
      <c r="BY1344" s="167"/>
      <c r="BZ1344" s="167"/>
      <c r="CA1344" s="167"/>
      <c r="CB1344" s="167"/>
      <c r="CC1344" s="167"/>
      <c r="CD1344" s="167"/>
      <c r="CE1344" s="167"/>
      <c r="CF1344" s="167"/>
      <c r="CG1344" s="167"/>
      <c r="CH1344" s="167"/>
      <c r="CI1344" s="167"/>
      <c r="CJ1344" s="167"/>
      <c r="CK1344" s="167"/>
      <c r="CL1344" s="167"/>
      <c r="CM1344" s="167"/>
      <c r="CN1344" s="167"/>
      <c r="CO1344" s="167"/>
      <c r="CP1344" s="167"/>
      <c r="CQ1344" s="167"/>
      <c r="CR1344" s="167"/>
      <c r="CS1344" s="167"/>
      <c r="CT1344" s="167"/>
      <c r="CU1344" s="167"/>
      <c r="CV1344" s="167"/>
      <c r="CW1344" s="167"/>
      <c r="CX1344" s="168"/>
      <c r="CY1344" s="156"/>
      <c r="CZ1344" s="156"/>
      <c r="DA1344" s="156"/>
      <c r="DB1344" s="156"/>
      <c r="DC1344" s="156"/>
      <c r="DD1344" s="156"/>
      <c r="DE1344" s="156"/>
      <c r="DF1344" s="156"/>
      <c r="DG1344" s="156"/>
      <c r="DH1344" s="156"/>
    </row>
    <row r="1345" spans="1:163" ht="12" customHeight="1">
      <c r="A1345" s="157"/>
      <c r="B1345" s="157"/>
      <c r="C1345" s="157"/>
      <c r="D1345" s="157"/>
      <c r="E1345" s="157"/>
      <c r="F1345" s="157"/>
      <c r="G1345" s="157"/>
      <c r="H1345" s="157"/>
      <c r="I1345" s="157"/>
      <c r="J1345" s="157"/>
      <c r="K1345" s="157"/>
      <c r="L1345" s="157"/>
      <c r="M1345" s="157"/>
      <c r="N1345" s="157"/>
      <c r="O1345" s="159"/>
      <c r="P1345" s="162"/>
      <c r="Q1345" s="162"/>
      <c r="R1345" s="162"/>
      <c r="S1345" s="162"/>
      <c r="T1345" s="162"/>
      <c r="U1345" s="162"/>
      <c r="V1345" s="162"/>
      <c r="W1345" s="162"/>
      <c r="X1345" s="162"/>
      <c r="Y1345" s="162"/>
      <c r="Z1345" s="162"/>
      <c r="AA1345" s="162"/>
      <c r="AB1345" s="157"/>
      <c r="AC1345" s="157"/>
      <c r="AD1345" s="157"/>
      <c r="AE1345" s="157"/>
      <c r="AF1345" s="157"/>
      <c r="AG1345" s="157"/>
      <c r="AH1345" s="157"/>
      <c r="AI1345" s="157"/>
      <c r="AJ1345" s="157"/>
      <c r="AK1345" s="157"/>
      <c r="AL1345" s="157"/>
      <c r="AM1345" s="157"/>
      <c r="AN1345" s="157"/>
      <c r="AO1345" s="157"/>
      <c r="AP1345" s="157"/>
      <c r="AQ1345" s="157"/>
      <c r="AR1345" s="157"/>
      <c r="AS1345" s="157"/>
      <c r="AT1345" s="157"/>
      <c r="AU1345" s="157"/>
      <c r="AV1345" s="157"/>
      <c r="AW1345" s="157"/>
      <c r="AX1345" s="157"/>
      <c r="AY1345" s="157"/>
      <c r="AZ1345" s="157"/>
      <c r="BA1345" s="157"/>
      <c r="BB1345" s="157"/>
      <c r="BC1345" s="157"/>
      <c r="BD1345" s="157"/>
      <c r="BE1345" s="15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7"/>
      <c r="BQ1345" s="167"/>
      <c r="BR1345" s="167"/>
      <c r="BS1345" s="167"/>
      <c r="BT1345" s="167"/>
      <c r="BU1345" s="167"/>
      <c r="BV1345" s="167"/>
      <c r="BW1345" s="167"/>
      <c r="BX1345" s="167"/>
      <c r="BY1345" s="167"/>
      <c r="BZ1345" s="167"/>
      <c r="CA1345" s="167"/>
      <c r="CB1345" s="167"/>
      <c r="CC1345" s="167"/>
      <c r="CD1345" s="167"/>
      <c r="CE1345" s="167"/>
      <c r="CF1345" s="167"/>
      <c r="CG1345" s="167"/>
      <c r="CH1345" s="167"/>
      <c r="CI1345" s="167"/>
      <c r="CJ1345" s="167"/>
      <c r="CK1345" s="167"/>
      <c r="CL1345" s="167"/>
      <c r="CM1345" s="167"/>
      <c r="CN1345" s="167"/>
      <c r="CO1345" s="167"/>
      <c r="CP1345" s="167"/>
      <c r="CQ1345" s="167"/>
      <c r="CR1345" s="167"/>
      <c r="CS1345" s="167"/>
      <c r="CT1345" s="167"/>
      <c r="CU1345" s="167"/>
      <c r="CV1345" s="167"/>
      <c r="CW1345" s="167"/>
      <c r="CX1345" s="168"/>
      <c r="CY1345" s="156"/>
      <c r="CZ1345" s="156"/>
      <c r="DA1345" s="156"/>
      <c r="DB1345" s="156"/>
      <c r="DC1345" s="156"/>
      <c r="DD1345" s="156"/>
      <c r="DE1345" s="156"/>
      <c r="DF1345" s="156"/>
      <c r="DG1345" s="156"/>
      <c r="DH1345" s="156"/>
    </row>
    <row r="1346" spans="1:163" ht="12" customHeight="1">
      <c r="A1346" s="137">
        <v>1</v>
      </c>
      <c r="B1346" s="137"/>
      <c r="C1346" s="137"/>
      <c r="D1346" s="137"/>
      <c r="E1346" s="137"/>
      <c r="F1346" s="137"/>
      <c r="G1346" s="137"/>
      <c r="H1346" s="137"/>
      <c r="I1346" s="137"/>
      <c r="J1346" s="137"/>
      <c r="K1346" s="137"/>
      <c r="L1346" s="137"/>
      <c r="M1346" s="137"/>
      <c r="N1346" s="137"/>
      <c r="O1346" s="100"/>
      <c r="P1346" s="158">
        <v>2</v>
      </c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67">
        <v>3</v>
      </c>
      <c r="AB1346" s="137">
        <v>4</v>
      </c>
      <c r="AC1346" s="137"/>
      <c r="AD1346" s="137"/>
      <c r="AE1346" s="137"/>
      <c r="AF1346" s="137"/>
      <c r="AG1346" s="137"/>
      <c r="AH1346" s="137"/>
      <c r="AI1346" s="137"/>
      <c r="AJ1346" s="137"/>
      <c r="AK1346" s="137"/>
      <c r="AL1346" s="137"/>
      <c r="AM1346" s="137">
        <v>5</v>
      </c>
      <c r="AN1346" s="137"/>
      <c r="AO1346" s="137"/>
      <c r="AP1346" s="137"/>
      <c r="AQ1346" s="137"/>
      <c r="AR1346" s="137"/>
      <c r="AS1346" s="137"/>
      <c r="AT1346" s="137"/>
      <c r="AU1346" s="137"/>
      <c r="AV1346" s="137"/>
      <c r="AW1346" s="137"/>
      <c r="AX1346" s="137">
        <v>6</v>
      </c>
      <c r="AY1346" s="137"/>
      <c r="AZ1346" s="137"/>
      <c r="BA1346" s="137"/>
      <c r="BB1346" s="137"/>
      <c r="BC1346" s="137"/>
      <c r="BD1346" s="137"/>
      <c r="BE1346" s="137"/>
      <c r="BF1346" s="137">
        <v>7</v>
      </c>
      <c r="BG1346" s="137"/>
      <c r="BH1346" s="137"/>
      <c r="BI1346" s="137"/>
      <c r="BJ1346" s="137"/>
      <c r="BK1346" s="137"/>
      <c r="BL1346" s="137"/>
      <c r="BM1346" s="137"/>
      <c r="BN1346" s="137"/>
      <c r="BO1346" s="137"/>
      <c r="BP1346" s="137"/>
      <c r="BQ1346" s="137"/>
      <c r="BR1346" s="137">
        <v>8</v>
      </c>
      <c r="BS1346" s="137"/>
      <c r="BT1346" s="137"/>
      <c r="BU1346" s="137"/>
      <c r="BV1346" s="137"/>
      <c r="BW1346" s="137"/>
      <c r="BX1346" s="137"/>
      <c r="BY1346" s="137"/>
      <c r="BZ1346" s="137"/>
      <c r="CA1346" s="137"/>
      <c r="CB1346" s="137"/>
      <c r="CC1346" s="137">
        <v>9</v>
      </c>
      <c r="CD1346" s="137"/>
      <c r="CE1346" s="137"/>
      <c r="CF1346" s="137"/>
      <c r="CG1346" s="137"/>
      <c r="CH1346" s="137"/>
      <c r="CI1346" s="137"/>
      <c r="CJ1346" s="137"/>
      <c r="CK1346" s="137"/>
      <c r="CL1346" s="137"/>
      <c r="CM1346" s="137"/>
      <c r="CN1346" s="137">
        <v>10</v>
      </c>
      <c r="CO1346" s="137"/>
      <c r="CP1346" s="137"/>
      <c r="CQ1346" s="137"/>
      <c r="CR1346" s="137"/>
      <c r="CS1346" s="137"/>
      <c r="CT1346" s="137"/>
      <c r="CU1346" s="137"/>
      <c r="CV1346" s="137"/>
      <c r="CW1346" s="137"/>
      <c r="CX1346" s="137"/>
      <c r="CY1346" s="114">
        <v>11</v>
      </c>
      <c r="CZ1346" s="138"/>
      <c r="DA1346" s="138"/>
      <c r="DB1346" s="138"/>
      <c r="DC1346" s="138"/>
      <c r="DD1346" s="138"/>
      <c r="DE1346" s="138"/>
      <c r="DF1346" s="138"/>
      <c r="DG1346" s="139"/>
      <c r="DH1346" s="69">
        <v>12</v>
      </c>
    </row>
    <row r="1347" spans="1:163" ht="45" customHeight="1">
      <c r="A1347" s="140" t="s">
        <v>167</v>
      </c>
      <c r="B1347" s="141"/>
      <c r="C1347" s="141"/>
      <c r="D1347" s="141"/>
      <c r="E1347" s="141"/>
      <c r="F1347" s="141"/>
      <c r="G1347" s="141"/>
      <c r="H1347" s="141"/>
      <c r="I1347" s="141"/>
      <c r="J1347" s="141"/>
      <c r="K1347" s="141"/>
      <c r="L1347" s="141"/>
      <c r="M1347" s="141"/>
      <c r="N1347" s="141"/>
      <c r="O1347" s="142"/>
      <c r="P1347" s="232" t="s">
        <v>176</v>
      </c>
      <c r="Q1347" s="233"/>
      <c r="R1347" s="233"/>
      <c r="S1347" s="233"/>
      <c r="T1347" s="233"/>
      <c r="U1347" s="233"/>
      <c r="V1347" s="233"/>
      <c r="W1347" s="233"/>
      <c r="X1347" s="233"/>
      <c r="Y1347" s="233"/>
      <c r="Z1347" s="234"/>
      <c r="AA1347" s="80" t="s">
        <v>169</v>
      </c>
      <c r="AB1347" s="146" t="s">
        <v>42</v>
      </c>
      <c r="AC1347" s="147"/>
      <c r="AD1347" s="147"/>
      <c r="AE1347" s="147"/>
      <c r="AF1347" s="147"/>
      <c r="AG1347" s="147"/>
      <c r="AH1347" s="147"/>
      <c r="AI1347" s="147"/>
      <c r="AJ1347" s="147"/>
      <c r="AK1347" s="147"/>
      <c r="AL1347" s="148"/>
      <c r="AM1347" s="38"/>
      <c r="AN1347" s="38"/>
      <c r="AO1347" s="38"/>
      <c r="AP1347" s="38"/>
      <c r="AQ1347" s="38"/>
      <c r="AR1347" s="38"/>
      <c r="AS1347" s="38"/>
      <c r="AT1347" s="108" t="s">
        <v>179</v>
      </c>
      <c r="AU1347" s="109"/>
      <c r="AV1347" s="109"/>
      <c r="AW1347" s="110"/>
      <c r="AX1347" s="108">
        <v>792</v>
      </c>
      <c r="AY1347" s="109"/>
      <c r="AZ1347" s="109"/>
      <c r="BA1347" s="109"/>
      <c r="BB1347" s="109"/>
      <c r="BC1347" s="109"/>
      <c r="BD1347" s="109"/>
      <c r="BE1347" s="110"/>
      <c r="BF1347" s="108">
        <v>920</v>
      </c>
      <c r="BG1347" s="109"/>
      <c r="BH1347" s="109"/>
      <c r="BI1347" s="109"/>
      <c r="BJ1347" s="109"/>
      <c r="BK1347" s="109"/>
      <c r="BL1347" s="109"/>
      <c r="BM1347" s="109"/>
      <c r="BN1347" s="109"/>
      <c r="BO1347" s="109"/>
      <c r="BP1347" s="110"/>
      <c r="BQ1347" s="38"/>
      <c r="BR1347" s="108">
        <v>920</v>
      </c>
      <c r="BS1347" s="109"/>
      <c r="BT1347" s="109"/>
      <c r="BU1347" s="109"/>
      <c r="BV1347" s="109"/>
      <c r="BW1347" s="109"/>
      <c r="BX1347" s="109"/>
      <c r="BY1347" s="109"/>
      <c r="BZ1347" s="109"/>
      <c r="CA1347" s="109"/>
      <c r="CB1347" s="110"/>
      <c r="CC1347" s="221">
        <v>0.03</v>
      </c>
      <c r="CD1347" s="101"/>
      <c r="CE1347" s="101"/>
      <c r="CF1347" s="101"/>
      <c r="CG1347" s="101"/>
      <c r="CH1347" s="101"/>
      <c r="CI1347" s="101"/>
      <c r="CJ1347" s="101"/>
      <c r="CK1347" s="102"/>
      <c r="CL1347" s="38"/>
      <c r="CM1347" s="38"/>
      <c r="CN1347" s="108">
        <v>0</v>
      </c>
      <c r="CO1347" s="109"/>
      <c r="CP1347" s="109"/>
      <c r="CQ1347" s="109"/>
      <c r="CR1347" s="109"/>
      <c r="CS1347" s="109"/>
      <c r="CT1347" s="109"/>
      <c r="CU1347" s="109"/>
      <c r="CV1347" s="109"/>
      <c r="CW1347" s="109"/>
      <c r="CX1347" s="110"/>
      <c r="CY1347" s="108"/>
      <c r="CZ1347" s="109"/>
      <c r="DA1347" s="109"/>
      <c r="DB1347" s="109"/>
      <c r="DC1347" s="109"/>
      <c r="DD1347" s="109"/>
      <c r="DE1347" s="109"/>
      <c r="DF1347" s="109"/>
      <c r="DG1347" s="110"/>
      <c r="DH1347" s="39"/>
    </row>
    <row r="1348" spans="1:163" ht="45" customHeight="1">
      <c r="A1348" s="130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2"/>
      <c r="P1348" s="225" t="s">
        <v>177</v>
      </c>
      <c r="Q1348" s="226"/>
      <c r="R1348" s="226"/>
      <c r="S1348" s="226"/>
      <c r="T1348" s="226"/>
      <c r="U1348" s="226"/>
      <c r="V1348" s="226"/>
      <c r="W1348" s="226"/>
      <c r="X1348" s="226"/>
      <c r="Y1348" s="226"/>
      <c r="Z1348" s="227"/>
      <c r="AA1348" s="81" t="s">
        <v>169</v>
      </c>
      <c r="AB1348" s="134" t="s">
        <v>42</v>
      </c>
      <c r="AC1348" s="135"/>
      <c r="AD1348" s="135"/>
      <c r="AE1348" s="135"/>
      <c r="AF1348" s="135"/>
      <c r="AG1348" s="135"/>
      <c r="AH1348" s="135"/>
      <c r="AI1348" s="135"/>
      <c r="AJ1348" s="135"/>
      <c r="AK1348" s="135"/>
      <c r="AL1348" s="136"/>
      <c r="AM1348" s="38"/>
      <c r="AN1348" s="38"/>
      <c r="AO1348" s="38"/>
      <c r="AP1348" s="38"/>
      <c r="AQ1348" s="38"/>
      <c r="AR1348" s="38"/>
      <c r="AS1348" s="38"/>
      <c r="AT1348" s="100" t="s">
        <v>179</v>
      </c>
      <c r="AU1348" s="101"/>
      <c r="AV1348" s="101"/>
      <c r="AW1348" s="102"/>
      <c r="AX1348" s="100">
        <v>792</v>
      </c>
      <c r="AY1348" s="101"/>
      <c r="AZ1348" s="101"/>
      <c r="BA1348" s="101"/>
      <c r="BB1348" s="101"/>
      <c r="BC1348" s="101"/>
      <c r="BD1348" s="101"/>
      <c r="BE1348" s="102"/>
      <c r="BF1348" s="100">
        <v>240</v>
      </c>
      <c r="BG1348" s="101"/>
      <c r="BH1348" s="101"/>
      <c r="BI1348" s="101"/>
      <c r="BJ1348" s="101"/>
      <c r="BK1348" s="101"/>
      <c r="BL1348" s="101"/>
      <c r="BM1348" s="101"/>
      <c r="BN1348" s="101"/>
      <c r="BO1348" s="101"/>
      <c r="BP1348" s="102"/>
      <c r="BQ1348" s="38"/>
      <c r="BR1348" s="100">
        <v>240</v>
      </c>
      <c r="BS1348" s="101"/>
      <c r="BT1348" s="101"/>
      <c r="BU1348" s="101"/>
      <c r="BV1348" s="101"/>
      <c r="BW1348" s="101"/>
      <c r="BX1348" s="101"/>
      <c r="BY1348" s="101"/>
      <c r="BZ1348" s="101"/>
      <c r="CA1348" s="101"/>
      <c r="CB1348" s="102"/>
      <c r="CC1348" s="103"/>
      <c r="CD1348" s="104"/>
      <c r="CE1348" s="104"/>
      <c r="CF1348" s="104"/>
      <c r="CG1348" s="104"/>
      <c r="CH1348" s="104"/>
      <c r="CI1348" s="104"/>
      <c r="CJ1348" s="104"/>
      <c r="CK1348" s="105"/>
      <c r="CL1348" s="38"/>
      <c r="CM1348" s="38"/>
      <c r="CN1348" s="100"/>
      <c r="CO1348" s="101"/>
      <c r="CP1348" s="101"/>
      <c r="CQ1348" s="101"/>
      <c r="CR1348" s="101"/>
      <c r="CS1348" s="101"/>
      <c r="CT1348" s="101"/>
      <c r="CU1348" s="101"/>
      <c r="CV1348" s="101"/>
      <c r="CW1348" s="101"/>
      <c r="CX1348" s="102"/>
      <c r="CY1348" s="216"/>
      <c r="CZ1348" s="211"/>
      <c r="DA1348" s="211"/>
      <c r="DB1348" s="211"/>
      <c r="DC1348" s="211"/>
      <c r="DD1348" s="211"/>
      <c r="DE1348" s="211"/>
      <c r="DF1348" s="211"/>
      <c r="DG1348" s="217"/>
      <c r="DH1348" s="39"/>
    </row>
    <row r="1349" spans="1:163" ht="45" customHeight="1">
      <c r="A1349" s="222"/>
      <c r="B1349" s="223"/>
      <c r="C1349" s="223"/>
      <c r="D1349" s="223"/>
      <c r="E1349" s="223"/>
      <c r="F1349" s="223"/>
      <c r="G1349" s="223"/>
      <c r="H1349" s="223"/>
      <c r="I1349" s="223"/>
      <c r="J1349" s="223"/>
      <c r="K1349" s="223"/>
      <c r="L1349" s="223"/>
      <c r="M1349" s="223"/>
      <c r="N1349" s="223"/>
      <c r="O1349" s="224"/>
      <c r="P1349" s="225" t="s">
        <v>178</v>
      </c>
      <c r="Q1349" s="226"/>
      <c r="R1349" s="226"/>
      <c r="S1349" s="226"/>
      <c r="T1349" s="226"/>
      <c r="U1349" s="226"/>
      <c r="V1349" s="226"/>
      <c r="W1349" s="226"/>
      <c r="X1349" s="226"/>
      <c r="Y1349" s="226"/>
      <c r="Z1349" s="227"/>
      <c r="AA1349" s="81" t="s">
        <v>169</v>
      </c>
      <c r="AB1349" s="213" t="s">
        <v>42</v>
      </c>
      <c r="AC1349" s="214"/>
      <c r="AD1349" s="214"/>
      <c r="AE1349" s="214"/>
      <c r="AF1349" s="214"/>
      <c r="AG1349" s="214"/>
      <c r="AH1349" s="214"/>
      <c r="AI1349" s="214"/>
      <c r="AJ1349" s="214"/>
      <c r="AK1349" s="214"/>
      <c r="AL1349" s="215"/>
      <c r="AM1349" s="39"/>
      <c r="AN1349" s="39"/>
      <c r="AO1349" s="39"/>
      <c r="AP1349" s="39"/>
      <c r="AQ1349" s="39"/>
      <c r="AR1349" s="39"/>
      <c r="AS1349" s="39"/>
      <c r="AT1349" s="216" t="s">
        <v>179</v>
      </c>
      <c r="AU1349" s="211"/>
      <c r="AV1349" s="211"/>
      <c r="AW1349" s="217"/>
      <c r="AX1349" s="216">
        <v>792</v>
      </c>
      <c r="AY1349" s="211"/>
      <c r="AZ1349" s="211"/>
      <c r="BA1349" s="211"/>
      <c r="BB1349" s="211"/>
      <c r="BC1349" s="211"/>
      <c r="BD1349" s="211"/>
      <c r="BE1349" s="217"/>
      <c r="BF1349" s="216">
        <v>680</v>
      </c>
      <c r="BG1349" s="211"/>
      <c r="BH1349" s="211"/>
      <c r="BI1349" s="211"/>
      <c r="BJ1349" s="211"/>
      <c r="BK1349" s="211"/>
      <c r="BL1349" s="211"/>
      <c r="BM1349" s="211"/>
      <c r="BN1349" s="211"/>
      <c r="BO1349" s="211"/>
      <c r="BP1349" s="217"/>
      <c r="BQ1349" s="39"/>
      <c r="BR1349" s="216">
        <v>680</v>
      </c>
      <c r="BS1349" s="211"/>
      <c r="BT1349" s="211"/>
      <c r="BU1349" s="211"/>
      <c r="BV1349" s="211"/>
      <c r="BW1349" s="211"/>
      <c r="BX1349" s="211"/>
      <c r="BY1349" s="211"/>
      <c r="BZ1349" s="211"/>
      <c r="CA1349" s="211"/>
      <c r="CB1349" s="217"/>
      <c r="CC1349" s="228"/>
      <c r="CD1349" s="229"/>
      <c r="CE1349" s="229"/>
      <c r="CF1349" s="229"/>
      <c r="CG1349" s="229"/>
      <c r="CH1349" s="229"/>
      <c r="CI1349" s="229"/>
      <c r="CJ1349" s="229"/>
      <c r="CK1349" s="230"/>
      <c r="CL1349" s="39"/>
      <c r="CM1349" s="39"/>
      <c r="CN1349" s="216"/>
      <c r="CO1349" s="211"/>
      <c r="CP1349" s="211"/>
      <c r="CQ1349" s="211"/>
      <c r="CR1349" s="211"/>
      <c r="CS1349" s="211"/>
      <c r="CT1349" s="211"/>
      <c r="CU1349" s="211"/>
      <c r="CV1349" s="211"/>
      <c r="CW1349" s="211"/>
      <c r="CX1349" s="212"/>
      <c r="CY1349" s="218"/>
      <c r="CZ1349" s="219"/>
      <c r="DA1349" s="219"/>
      <c r="DB1349" s="219"/>
      <c r="DC1349" s="219"/>
      <c r="DD1349" s="219"/>
      <c r="DE1349" s="219"/>
      <c r="DF1349" s="219"/>
      <c r="DG1349" s="220"/>
      <c r="DH1349" s="67"/>
    </row>
    <row r="1351" spans="1:163" ht="22.5" customHeight="1">
      <c r="AL1351" s="93" t="s">
        <v>183</v>
      </c>
    </row>
    <row r="1352" spans="1:163" ht="21.75" customHeight="1">
      <c r="A1352" s="64" t="s">
        <v>164</v>
      </c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  <c r="W1352" s="64"/>
      <c r="X1352" s="64"/>
      <c r="Y1352" s="64"/>
      <c r="Z1352" s="64"/>
      <c r="AA1352" s="64"/>
      <c r="AB1352" s="64"/>
      <c r="AC1352" s="64"/>
      <c r="AD1352" s="64"/>
      <c r="AE1352" s="64"/>
      <c r="AF1352" s="64"/>
      <c r="AG1352" s="64"/>
      <c r="AH1352" s="64"/>
      <c r="AI1352" s="64"/>
      <c r="AJ1352" s="64"/>
      <c r="AK1352" s="64"/>
      <c r="AL1352" s="64"/>
      <c r="AM1352" s="64"/>
      <c r="AN1352" s="64"/>
      <c r="AO1352" s="64"/>
      <c r="AP1352" s="64"/>
      <c r="AQ1352" s="64"/>
      <c r="AR1352" s="64"/>
      <c r="AS1352" s="64"/>
      <c r="AT1352" s="64"/>
      <c r="AU1352" s="64"/>
      <c r="AV1352" s="64"/>
      <c r="AW1352" s="64"/>
      <c r="AX1352" s="64"/>
      <c r="AY1352" s="64"/>
      <c r="AZ1352" s="64"/>
      <c r="BA1352" s="64"/>
      <c r="BB1352" s="64"/>
      <c r="BC1352" s="64"/>
      <c r="BD1352" s="64"/>
      <c r="BE1352" s="64"/>
      <c r="BF1352" s="64"/>
      <c r="BG1352" s="64"/>
      <c r="BH1352" s="64"/>
      <c r="BI1352" s="64"/>
      <c r="BJ1352" s="64"/>
      <c r="BK1352" s="64"/>
      <c r="BL1352" s="64"/>
      <c r="BM1352" s="64"/>
      <c r="BN1352" s="64"/>
      <c r="BO1352" s="64"/>
      <c r="BP1352" s="64"/>
      <c r="BQ1352" s="64"/>
      <c r="BR1352" s="64"/>
      <c r="BS1352" s="64"/>
      <c r="BT1352" s="64"/>
      <c r="BU1352" s="64"/>
      <c r="BV1352" s="64"/>
      <c r="BW1352" s="64"/>
      <c r="BX1352" s="64"/>
      <c r="BY1352" s="64"/>
      <c r="BZ1352" s="64"/>
      <c r="CA1352" s="64"/>
      <c r="CB1352" s="64"/>
      <c r="CC1352" s="64"/>
      <c r="CD1352" s="64"/>
      <c r="CE1352" s="64"/>
      <c r="CF1352" s="64"/>
      <c r="CG1352" s="64"/>
      <c r="CH1352" s="64"/>
      <c r="CI1352" s="64"/>
      <c r="CJ1352" s="64"/>
      <c r="CK1352" s="64"/>
      <c r="CL1352" s="64"/>
      <c r="CM1352" s="64"/>
      <c r="CN1352" s="64"/>
      <c r="CO1352" s="64"/>
      <c r="CP1352" s="64"/>
      <c r="CQ1352" s="64"/>
      <c r="CR1352" s="64"/>
      <c r="CS1352" s="64"/>
      <c r="CT1352" s="64"/>
      <c r="CU1352" s="64"/>
      <c r="CV1352" s="64"/>
      <c r="CW1352" s="64"/>
      <c r="CX1352" s="64"/>
      <c r="CY1352" s="64"/>
      <c r="CZ1352" s="64"/>
      <c r="DA1352" s="64"/>
      <c r="DB1352" s="64"/>
      <c r="DC1352" s="64"/>
      <c r="DD1352" s="64"/>
      <c r="DE1352" s="64"/>
      <c r="DF1352" s="64"/>
      <c r="DG1352" s="64"/>
      <c r="DH1352" s="64"/>
      <c r="DI1352" s="64"/>
      <c r="DJ1352" s="64"/>
      <c r="DK1352" s="64"/>
      <c r="DL1352" s="64"/>
      <c r="DM1352" s="64"/>
      <c r="DN1352" s="64"/>
      <c r="DO1352" s="64"/>
      <c r="DP1352" s="64"/>
      <c r="DQ1352" s="64"/>
      <c r="DR1352" s="64"/>
      <c r="DS1352" s="64"/>
      <c r="DT1352" s="64"/>
      <c r="DU1352" s="64"/>
      <c r="DV1352" s="64"/>
      <c r="DW1352" s="64"/>
      <c r="DX1352" s="64"/>
      <c r="DY1352" s="64"/>
      <c r="DZ1352" s="64"/>
      <c r="EA1352" s="64"/>
      <c r="EB1352" s="64"/>
      <c r="EC1352" s="64"/>
      <c r="ED1352" s="64"/>
      <c r="EE1352" s="64"/>
      <c r="EF1352" s="64"/>
      <c r="EG1352" s="64"/>
      <c r="EH1352" s="64"/>
      <c r="EI1352" s="64"/>
      <c r="EJ1352" s="64"/>
      <c r="EK1352" s="64"/>
      <c r="EL1352" s="64"/>
      <c r="EM1352" s="64"/>
      <c r="EN1352" s="64"/>
      <c r="EO1352" s="64"/>
      <c r="EP1352" s="64"/>
      <c r="EQ1352" s="64"/>
      <c r="ER1352" s="64"/>
      <c r="ES1352" s="64"/>
      <c r="ET1352" s="64"/>
      <c r="EU1352" s="64"/>
      <c r="EV1352" s="64"/>
      <c r="EW1352" s="64"/>
      <c r="EX1352" s="64"/>
      <c r="EY1352" s="64"/>
      <c r="EZ1352" s="64"/>
      <c r="FA1352" s="64"/>
      <c r="FB1352" s="64"/>
      <c r="FC1352" s="64"/>
      <c r="FD1352" s="64"/>
      <c r="FE1352" s="64"/>
    </row>
    <row r="1353" spans="1:163" ht="18" customHeight="1">
      <c r="A1353" s="209" t="s">
        <v>181</v>
      </c>
      <c r="B1353" s="209"/>
      <c r="C1353" s="209"/>
      <c r="D1353" s="209"/>
      <c r="E1353" s="209"/>
      <c r="F1353" s="209"/>
      <c r="G1353" s="209"/>
      <c r="H1353" s="209"/>
      <c r="I1353" s="209"/>
      <c r="J1353" s="209"/>
      <c r="K1353" s="209"/>
      <c r="L1353" s="209"/>
      <c r="M1353" s="209"/>
      <c r="N1353" s="209"/>
      <c r="O1353" s="209"/>
      <c r="P1353" s="209"/>
      <c r="Q1353" s="209"/>
      <c r="R1353" s="209"/>
      <c r="S1353" s="209"/>
      <c r="T1353" s="209"/>
      <c r="U1353" s="209"/>
      <c r="V1353" s="209"/>
      <c r="W1353" s="209"/>
      <c r="X1353" s="209"/>
      <c r="Y1353" s="209"/>
      <c r="Z1353" s="209"/>
      <c r="AA1353" s="209"/>
      <c r="AB1353" s="209"/>
      <c r="AC1353" s="209"/>
      <c r="AD1353" s="209"/>
      <c r="AE1353" s="209"/>
      <c r="AF1353" s="209"/>
      <c r="AG1353" s="209"/>
      <c r="AH1353" s="209"/>
      <c r="AI1353" s="209"/>
      <c r="AJ1353" s="209"/>
      <c r="AK1353" s="209"/>
      <c r="AL1353" s="209"/>
      <c r="AM1353" s="209"/>
      <c r="AN1353" s="209"/>
      <c r="AO1353" s="209"/>
      <c r="AP1353" s="209"/>
      <c r="AQ1353" s="209"/>
      <c r="AR1353" s="209"/>
      <c r="AS1353" s="209"/>
      <c r="AT1353" s="209"/>
      <c r="AU1353" s="209"/>
      <c r="AV1353" s="209"/>
      <c r="AW1353" s="209"/>
      <c r="AX1353" s="209"/>
      <c r="AY1353" s="209"/>
      <c r="AZ1353" s="209"/>
      <c r="BA1353" s="209"/>
      <c r="BB1353" s="209"/>
      <c r="BC1353" s="209"/>
      <c r="BD1353" s="209"/>
      <c r="BE1353" s="209"/>
      <c r="BF1353" s="209"/>
      <c r="BG1353" s="209"/>
      <c r="BH1353" s="209"/>
      <c r="BI1353" s="209"/>
      <c r="BJ1353" s="209"/>
      <c r="BK1353" s="209"/>
      <c r="BL1353" s="209"/>
      <c r="BM1353" s="209"/>
      <c r="BN1353" s="209"/>
      <c r="BO1353" s="209"/>
      <c r="BP1353" s="209"/>
      <c r="BQ1353" s="209"/>
      <c r="BR1353" s="209"/>
      <c r="BS1353" s="209"/>
      <c r="BT1353" s="209"/>
      <c r="BU1353" s="209"/>
      <c r="BV1353" s="209"/>
      <c r="BW1353" s="209"/>
      <c r="BX1353" s="209"/>
      <c r="BY1353" s="209"/>
      <c r="BZ1353" s="209"/>
      <c r="CA1353" s="209"/>
      <c r="CB1353" s="209"/>
      <c r="CC1353" s="209"/>
      <c r="CD1353" s="209"/>
      <c r="CE1353" s="209"/>
      <c r="CF1353" s="209"/>
      <c r="CG1353" s="209"/>
      <c r="CH1353" s="209"/>
      <c r="CI1353" s="209"/>
      <c r="CJ1353" s="209"/>
      <c r="CK1353" s="209"/>
      <c r="CL1353" s="209"/>
      <c r="CM1353" s="209"/>
      <c r="CN1353" s="209"/>
      <c r="CO1353" s="209"/>
      <c r="CP1353" s="209"/>
      <c r="CQ1353" s="209"/>
      <c r="CR1353" s="209"/>
      <c r="CS1353" s="209"/>
      <c r="CT1353" s="209"/>
      <c r="CU1353" s="209"/>
      <c r="CV1353" s="209"/>
      <c r="CW1353" s="209"/>
      <c r="CX1353" s="209"/>
      <c r="CY1353" s="209"/>
      <c r="CZ1353" s="209"/>
      <c r="DA1353" s="209"/>
      <c r="DB1353" s="209"/>
      <c r="DC1353" s="209"/>
      <c r="DD1353" s="209"/>
      <c r="DE1353" s="209"/>
      <c r="DF1353" s="209"/>
      <c r="DG1353" s="209"/>
      <c r="DH1353" s="209"/>
      <c r="DI1353" s="209"/>
      <c r="DJ1353" s="209"/>
      <c r="DK1353" s="209"/>
      <c r="DL1353" s="209"/>
      <c r="DM1353" s="209"/>
      <c r="DN1353" s="209"/>
      <c r="DO1353" s="209"/>
      <c r="DP1353" s="209"/>
      <c r="DQ1353" s="209"/>
      <c r="DR1353" s="209"/>
      <c r="DS1353" s="209"/>
      <c r="DT1353" s="209"/>
      <c r="DU1353" s="209"/>
      <c r="DV1353" s="209"/>
      <c r="DW1353" s="209"/>
      <c r="DX1353" s="209"/>
      <c r="DY1353" s="209"/>
      <c r="DZ1353" s="209"/>
      <c r="EA1353" s="209"/>
      <c r="EB1353" s="209"/>
      <c r="EC1353" s="209"/>
      <c r="ED1353" s="209"/>
      <c r="EE1353" s="209"/>
      <c r="EF1353" s="209"/>
      <c r="EG1353" s="209"/>
      <c r="EH1353" s="209"/>
      <c r="EI1353" s="209"/>
      <c r="EJ1353" s="209"/>
      <c r="EK1353" s="209"/>
      <c r="EL1353" s="209"/>
      <c r="EM1353" s="209"/>
      <c r="EN1353" s="209"/>
      <c r="EO1353" s="209"/>
      <c r="EP1353" s="209"/>
      <c r="EQ1353" s="209"/>
      <c r="ER1353" s="209"/>
      <c r="ES1353" s="209"/>
      <c r="ET1353" s="209"/>
      <c r="EU1353" s="209"/>
      <c r="EV1353" s="209"/>
      <c r="EW1353" s="209"/>
      <c r="EX1353" s="209"/>
      <c r="EY1353" s="209"/>
      <c r="EZ1353" s="209"/>
      <c r="FA1353" s="209"/>
      <c r="FB1353" s="209"/>
      <c r="FC1353" s="209"/>
      <c r="FD1353" s="209"/>
      <c r="FE1353" s="209"/>
    </row>
    <row r="1354" spans="1:163" ht="18.75" customHeight="1">
      <c r="A1354" s="205" t="s">
        <v>5</v>
      </c>
      <c r="B1354" s="205"/>
      <c r="C1354" s="205"/>
      <c r="D1354" s="205"/>
      <c r="E1354" s="205"/>
      <c r="F1354" s="205"/>
      <c r="G1354" s="205"/>
      <c r="H1354" s="205"/>
      <c r="I1354" s="205"/>
      <c r="J1354" s="205"/>
      <c r="K1354" s="205"/>
      <c r="L1354" s="205"/>
      <c r="M1354" s="205"/>
      <c r="N1354" s="205"/>
      <c r="O1354" s="205"/>
      <c r="P1354" s="205"/>
      <c r="Q1354" s="205"/>
      <c r="R1354" s="205"/>
      <c r="S1354" s="205"/>
      <c r="T1354" s="205"/>
      <c r="U1354" s="205"/>
      <c r="V1354" s="205"/>
      <c r="W1354" s="205"/>
      <c r="X1354" s="205"/>
      <c r="Y1354" s="205"/>
      <c r="Z1354" s="205"/>
      <c r="AA1354" s="205"/>
      <c r="AB1354" s="205"/>
      <c r="AC1354" s="205"/>
      <c r="AD1354" s="205"/>
      <c r="AE1354" s="205"/>
      <c r="AF1354" s="205"/>
      <c r="AG1354" s="205"/>
      <c r="AH1354" s="205"/>
      <c r="AI1354" s="205"/>
      <c r="AJ1354" s="205"/>
      <c r="AK1354" s="205"/>
      <c r="AL1354" s="205"/>
      <c r="AM1354" s="205"/>
      <c r="AN1354" s="205"/>
      <c r="AO1354" s="205"/>
      <c r="AP1354" s="205"/>
      <c r="AQ1354" s="205"/>
      <c r="AR1354" s="205"/>
      <c r="AS1354" s="205"/>
      <c r="AT1354" s="205"/>
      <c r="AU1354" s="205"/>
      <c r="AV1354" s="205"/>
      <c r="AW1354" s="205"/>
      <c r="AX1354" s="205"/>
      <c r="AY1354" s="205"/>
      <c r="AZ1354" s="205"/>
      <c r="BA1354" s="205"/>
      <c r="BB1354" s="205"/>
      <c r="BC1354" s="205"/>
      <c r="BD1354" s="205"/>
      <c r="BE1354" s="205"/>
      <c r="BF1354" s="205"/>
      <c r="BG1354" s="206"/>
      <c r="BH1354" s="206"/>
      <c r="BI1354" s="206"/>
      <c r="BJ1354" s="206"/>
      <c r="BK1354" s="206"/>
      <c r="BL1354" s="206"/>
      <c r="BM1354" s="206"/>
      <c r="BN1354" s="206"/>
      <c r="BO1354" s="206"/>
      <c r="BP1354" s="206"/>
      <c r="BQ1354" s="206"/>
      <c r="BR1354" s="206"/>
      <c r="BS1354" s="206"/>
      <c r="BT1354" s="206"/>
      <c r="BU1354" s="206"/>
      <c r="BV1354" s="206"/>
      <c r="BW1354" s="206"/>
      <c r="BX1354" s="206"/>
      <c r="BY1354" s="206"/>
      <c r="BZ1354" s="206"/>
      <c r="CA1354" s="206"/>
      <c r="CB1354" s="206"/>
      <c r="CC1354" s="206"/>
      <c r="CD1354" s="206"/>
      <c r="CE1354" s="206"/>
      <c r="CF1354" s="206"/>
      <c r="CG1354" s="206"/>
      <c r="CH1354" s="206"/>
      <c r="CI1354" s="206"/>
      <c r="CJ1354" s="206"/>
      <c r="CK1354" s="206"/>
      <c r="CL1354" s="206"/>
      <c r="CM1354" s="206"/>
      <c r="CN1354" s="206"/>
      <c r="CO1354" s="206"/>
      <c r="CP1354" s="206"/>
      <c r="CQ1354" s="206"/>
      <c r="CR1354" s="206"/>
      <c r="CS1354" s="206"/>
      <c r="CT1354" s="206"/>
      <c r="CU1354" s="206"/>
      <c r="CV1354" s="206"/>
      <c r="CW1354" s="206"/>
      <c r="CX1354" s="206"/>
      <c r="CY1354" s="206"/>
      <c r="CZ1354" s="206"/>
      <c r="DA1354" s="206"/>
      <c r="DB1354" s="206"/>
      <c r="DC1354" s="206"/>
      <c r="DD1354" s="206"/>
      <c r="DE1354" s="206"/>
      <c r="DF1354" s="206"/>
      <c r="DG1354" s="206"/>
      <c r="DH1354" s="206"/>
      <c r="DI1354" s="206"/>
      <c r="DJ1354" s="206"/>
      <c r="DK1354" s="206"/>
      <c r="DL1354" s="206"/>
      <c r="DM1354" s="206"/>
      <c r="DN1354" s="206"/>
      <c r="DO1354" s="206"/>
      <c r="DP1354" s="206"/>
      <c r="DQ1354" s="206"/>
      <c r="DR1354" s="206"/>
      <c r="DS1354" s="206"/>
      <c r="DT1354" s="206"/>
      <c r="DU1354" s="206"/>
      <c r="DV1354" s="206"/>
      <c r="DW1354" s="206"/>
      <c r="DX1354" s="206"/>
      <c r="DY1354" s="206"/>
      <c r="DZ1354" s="206"/>
      <c r="EA1354" s="206"/>
      <c r="EB1354" s="206"/>
      <c r="EC1354" s="206"/>
      <c r="ED1354" s="206"/>
      <c r="EE1354" s="206"/>
      <c r="EF1354" s="206"/>
      <c r="EG1354" s="206"/>
      <c r="EH1354" s="206"/>
      <c r="EI1354" s="206"/>
      <c r="EJ1354" s="206"/>
      <c r="EK1354" s="206"/>
      <c r="EL1354" s="206"/>
      <c r="EM1354" s="206"/>
      <c r="EN1354" s="206"/>
      <c r="EO1354" s="206"/>
      <c r="EP1354" s="206"/>
      <c r="EQ1354" s="206"/>
      <c r="ER1354" s="206"/>
      <c r="ES1354" s="206"/>
      <c r="ET1354" s="206"/>
      <c r="EU1354" s="206"/>
      <c r="EV1354" s="206"/>
      <c r="EW1354" s="206"/>
      <c r="EX1354" s="206"/>
      <c r="EY1354" s="206"/>
      <c r="EZ1354" s="206"/>
      <c r="FA1354" s="206"/>
      <c r="FB1354" s="206"/>
      <c r="FC1354" s="206"/>
      <c r="FD1354" s="206"/>
      <c r="FE1354" s="206"/>
    </row>
    <row r="1355" spans="1:163" ht="40.5" customHeight="1">
      <c r="A1355" s="266" t="s">
        <v>182</v>
      </c>
      <c r="B1355" s="266"/>
      <c r="C1355" s="266"/>
      <c r="D1355" s="266"/>
      <c r="E1355" s="266"/>
      <c r="F1355" s="266"/>
      <c r="G1355" s="266"/>
      <c r="H1355" s="266"/>
      <c r="I1355" s="266"/>
      <c r="J1355" s="266"/>
      <c r="K1355" s="266"/>
      <c r="L1355" s="266"/>
      <c r="M1355" s="266"/>
      <c r="N1355" s="266"/>
      <c r="O1355" s="266"/>
      <c r="P1355" s="266"/>
      <c r="Q1355" s="266"/>
      <c r="R1355" s="266"/>
      <c r="S1355" s="266"/>
      <c r="T1355" s="266"/>
      <c r="U1355" s="266"/>
      <c r="V1355" s="266"/>
      <c r="W1355" s="266"/>
      <c r="X1355" s="266"/>
      <c r="Y1355" s="266"/>
      <c r="Z1355" s="266"/>
      <c r="AA1355" s="266"/>
      <c r="AB1355" s="266"/>
      <c r="AC1355" s="266"/>
      <c r="AD1355" s="266"/>
      <c r="AE1355" s="266"/>
      <c r="AF1355" s="266"/>
      <c r="AG1355" s="266"/>
      <c r="AH1355" s="266"/>
      <c r="AI1355" s="266"/>
      <c r="AJ1355" s="266"/>
      <c r="AK1355" s="266"/>
      <c r="AL1355" s="266"/>
      <c r="AM1355" s="266"/>
      <c r="AN1355" s="266"/>
      <c r="AO1355" s="266"/>
      <c r="AP1355" s="266"/>
      <c r="AQ1355" s="266"/>
      <c r="AR1355" s="266"/>
      <c r="AS1355" s="266"/>
      <c r="AT1355" s="266"/>
      <c r="AU1355" s="266"/>
      <c r="AV1355" s="266"/>
      <c r="AW1355" s="266"/>
      <c r="AX1355" s="266"/>
      <c r="AY1355" s="266"/>
      <c r="AZ1355" s="266"/>
      <c r="BA1355" s="266"/>
      <c r="BB1355" s="266"/>
      <c r="BC1355" s="266"/>
      <c r="BD1355" s="266"/>
      <c r="BE1355" s="266"/>
      <c r="BF1355" s="266"/>
      <c r="BG1355" s="266"/>
      <c r="BH1355" s="266"/>
      <c r="BI1355" s="266"/>
      <c r="BJ1355" s="266"/>
      <c r="BK1355" s="266"/>
      <c r="BL1355" s="266"/>
      <c r="BM1355" s="266"/>
      <c r="BN1355" s="266"/>
      <c r="BO1355" s="266"/>
      <c r="BP1355" s="266"/>
      <c r="BQ1355" s="266"/>
      <c r="BR1355" s="266"/>
      <c r="BS1355" s="266"/>
      <c r="BT1355" s="266"/>
      <c r="BU1355" s="266"/>
      <c r="BV1355" s="266"/>
      <c r="BW1355" s="266"/>
      <c r="BX1355" s="266"/>
      <c r="BY1355" s="266"/>
      <c r="BZ1355" s="266"/>
      <c r="CA1355" s="266"/>
      <c r="CB1355" s="266"/>
      <c r="CC1355" s="266"/>
      <c r="CD1355" s="266"/>
      <c r="CE1355" s="266"/>
      <c r="CF1355" s="266"/>
      <c r="CG1355" s="266"/>
      <c r="CH1355" s="266"/>
      <c r="CI1355" s="266"/>
      <c r="CJ1355" s="266"/>
      <c r="CK1355" s="266"/>
      <c r="CL1355" s="266"/>
      <c r="CM1355" s="266"/>
      <c r="CN1355" s="266"/>
      <c r="CO1355" s="266"/>
      <c r="CP1355" s="266"/>
      <c r="CQ1355" s="266"/>
      <c r="CR1355" s="266"/>
      <c r="CS1355" s="266"/>
      <c r="CT1355" s="266"/>
      <c r="CU1355" s="266"/>
      <c r="CV1355" s="266"/>
      <c r="CW1355" s="266"/>
      <c r="CX1355" s="266"/>
      <c r="CY1355" s="266"/>
      <c r="CZ1355" s="266"/>
      <c r="DA1355" s="266"/>
      <c r="DB1355" s="266"/>
      <c r="DC1355" s="266"/>
      <c r="DD1355" s="266"/>
      <c r="DE1355" s="266"/>
      <c r="DF1355" s="266"/>
      <c r="DG1355" s="266"/>
      <c r="DH1355" s="266"/>
      <c r="DI1355" s="266"/>
      <c r="DJ1355" s="266"/>
      <c r="DK1355" s="266"/>
      <c r="DL1355" s="266"/>
      <c r="DM1355" s="266"/>
      <c r="DN1355" s="266"/>
      <c r="DO1355" s="266"/>
      <c r="DP1355" s="266"/>
      <c r="DQ1355" s="266"/>
      <c r="DR1355" s="266"/>
      <c r="DS1355" s="266"/>
      <c r="DT1355" s="266"/>
      <c r="DU1355" s="266"/>
      <c r="DV1355" s="266"/>
      <c r="DW1355" s="266"/>
      <c r="DX1355" s="266"/>
      <c r="DY1355" s="266"/>
      <c r="DZ1355" s="266"/>
      <c r="EA1355" s="266"/>
      <c r="EB1355" s="266"/>
      <c r="EC1355" s="266"/>
      <c r="ED1355" s="266"/>
      <c r="EE1355" s="266"/>
      <c r="EF1355" s="266"/>
      <c r="EG1355" s="266"/>
      <c r="EH1355" s="266"/>
      <c r="EI1355" s="266"/>
      <c r="EJ1355" s="266"/>
      <c r="EK1355" s="266"/>
      <c r="EL1355" s="266"/>
      <c r="EM1355" s="266"/>
      <c r="EN1355" s="266"/>
      <c r="EO1355" s="266"/>
      <c r="EP1355" s="266"/>
      <c r="EQ1355" s="266"/>
      <c r="ER1355" s="266"/>
      <c r="ES1355" s="266"/>
      <c r="ET1355" s="266"/>
      <c r="EU1355" s="266"/>
      <c r="EV1355" s="266"/>
      <c r="EW1355" s="266"/>
      <c r="EX1355" s="266"/>
      <c r="EY1355" s="266"/>
      <c r="EZ1355" s="266"/>
      <c r="FA1355" s="266"/>
      <c r="FB1355" s="266"/>
      <c r="FC1355" s="266"/>
      <c r="FD1355" s="266"/>
      <c r="FE1355" s="266"/>
    </row>
    <row r="1356" spans="1:163" ht="20.25" customHeight="1">
      <c r="A1356" s="267" t="s">
        <v>6</v>
      </c>
      <c r="B1356" s="267"/>
      <c r="C1356" s="267"/>
      <c r="D1356" s="267"/>
      <c r="E1356" s="267"/>
      <c r="F1356" s="267"/>
      <c r="G1356" s="267"/>
      <c r="H1356" s="267"/>
      <c r="I1356" s="267"/>
      <c r="J1356" s="267"/>
      <c r="K1356" s="267"/>
      <c r="L1356" s="267"/>
      <c r="M1356" s="267"/>
      <c r="N1356" s="267"/>
      <c r="O1356" s="267"/>
      <c r="P1356" s="267"/>
      <c r="Q1356" s="267"/>
      <c r="R1356" s="267"/>
      <c r="S1356" s="267"/>
      <c r="T1356" s="267"/>
      <c r="U1356" s="267"/>
      <c r="V1356" s="267"/>
      <c r="W1356" s="267"/>
      <c r="X1356" s="267"/>
      <c r="Y1356" s="267"/>
      <c r="Z1356" s="267"/>
      <c r="AA1356" s="267"/>
      <c r="AB1356" s="267"/>
      <c r="AC1356" s="267"/>
      <c r="AD1356" s="267"/>
      <c r="AE1356" s="267"/>
      <c r="AF1356" s="267"/>
      <c r="AG1356" s="267"/>
      <c r="AH1356" s="267"/>
      <c r="AI1356" s="267"/>
      <c r="AJ1356" s="267"/>
      <c r="AK1356" s="267"/>
      <c r="AL1356" s="267"/>
      <c r="AM1356" s="267"/>
      <c r="AN1356" s="267"/>
      <c r="AO1356" s="267"/>
      <c r="AP1356" s="267"/>
      <c r="AQ1356" s="267"/>
      <c r="AR1356" s="267"/>
      <c r="AS1356" s="267"/>
      <c r="AT1356" s="267"/>
      <c r="AU1356" s="267"/>
      <c r="AV1356" s="267"/>
      <c r="AW1356" s="267"/>
      <c r="AX1356" s="267"/>
      <c r="AY1356" s="267"/>
      <c r="AZ1356" s="267"/>
      <c r="BA1356" s="267"/>
      <c r="BB1356" s="267"/>
      <c r="BC1356" s="267"/>
      <c r="BD1356" s="267"/>
      <c r="BE1356" s="267"/>
      <c r="BF1356" s="267"/>
      <c r="BG1356" s="267"/>
      <c r="BH1356" s="267"/>
      <c r="BI1356" s="267"/>
      <c r="BJ1356" s="267"/>
      <c r="BK1356" s="267"/>
      <c r="BL1356" s="267"/>
      <c r="BM1356" s="267"/>
      <c r="BN1356" s="267"/>
      <c r="BO1356" s="267"/>
      <c r="BP1356" s="267"/>
      <c r="BQ1356" s="267"/>
      <c r="BR1356" s="267"/>
      <c r="BS1356" s="267"/>
      <c r="BT1356" s="267"/>
      <c r="BU1356" s="267"/>
      <c r="BV1356" s="267"/>
      <c r="BW1356" s="267"/>
      <c r="BX1356" s="267"/>
      <c r="BY1356" s="267"/>
      <c r="BZ1356" s="267"/>
      <c r="CA1356" s="267"/>
      <c r="CB1356" s="267"/>
      <c r="CC1356" s="267"/>
      <c r="CD1356" s="267"/>
      <c r="CE1356" s="267"/>
      <c r="CF1356" s="267"/>
      <c r="CG1356" s="267"/>
      <c r="CH1356" s="267"/>
      <c r="CI1356" s="267"/>
      <c r="CJ1356" s="267"/>
      <c r="CK1356" s="267"/>
      <c r="CL1356" s="267"/>
      <c r="CM1356" s="267"/>
      <c r="CN1356" s="267"/>
      <c r="CO1356" s="267"/>
      <c r="CP1356" s="267"/>
      <c r="CQ1356" s="267"/>
      <c r="CR1356" s="267"/>
      <c r="CS1356" s="267"/>
      <c r="CT1356" s="267"/>
      <c r="CU1356" s="267"/>
      <c r="CV1356" s="267"/>
      <c r="CW1356" s="267"/>
      <c r="CX1356" s="267"/>
      <c r="CY1356" s="267"/>
      <c r="CZ1356" s="267"/>
      <c r="DA1356" s="267"/>
      <c r="DB1356" s="267"/>
      <c r="DC1356" s="267"/>
      <c r="DD1356" s="267"/>
      <c r="DE1356" s="267"/>
      <c r="DF1356" s="267"/>
      <c r="DG1356" s="267"/>
      <c r="DH1356" s="267"/>
      <c r="DI1356" s="267"/>
      <c r="DJ1356" s="267"/>
      <c r="DK1356" s="267"/>
      <c r="DL1356" s="267"/>
      <c r="DM1356" s="267"/>
      <c r="DN1356" s="267"/>
      <c r="DO1356" s="267"/>
      <c r="DP1356" s="267"/>
      <c r="DQ1356" s="267"/>
      <c r="DR1356" s="267"/>
      <c r="DS1356" s="267"/>
      <c r="DT1356" s="267"/>
      <c r="DU1356" s="267"/>
      <c r="DV1356" s="267"/>
      <c r="DW1356" s="267"/>
      <c r="DX1356" s="267"/>
      <c r="DY1356" s="267"/>
      <c r="DZ1356" s="267"/>
      <c r="EA1356" s="267"/>
      <c r="EB1356" s="267"/>
      <c r="EC1356" s="267"/>
      <c r="ED1356" s="267"/>
      <c r="EE1356" s="267"/>
      <c r="EF1356" s="267"/>
      <c r="EG1356" s="267"/>
      <c r="EH1356" s="267"/>
      <c r="EI1356" s="267"/>
      <c r="EJ1356" s="267"/>
      <c r="EK1356" s="267"/>
      <c r="EL1356" s="267"/>
      <c r="EM1356" s="267"/>
      <c r="EN1356" s="267"/>
      <c r="EO1356" s="267"/>
      <c r="EP1356" s="267"/>
      <c r="EQ1356" s="267"/>
      <c r="ER1356" s="267"/>
      <c r="ES1356" s="267"/>
      <c r="ET1356" s="267"/>
      <c r="EU1356" s="267"/>
      <c r="EV1356" s="267"/>
      <c r="EW1356" s="267"/>
      <c r="EX1356" s="267"/>
      <c r="EY1356" s="267"/>
      <c r="EZ1356" s="267"/>
      <c r="FA1356" s="267"/>
      <c r="FB1356" s="267"/>
      <c r="FC1356" s="267"/>
      <c r="FD1356" s="267"/>
      <c r="FE1356" s="267"/>
      <c r="FF1356" s="267"/>
      <c r="FG1356" s="267"/>
    </row>
    <row r="1357" spans="1:163" ht="24" customHeight="1">
      <c r="A1357" s="4" t="s">
        <v>7</v>
      </c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  <c r="EK1357" s="5"/>
      <c r="EL1357" s="5"/>
      <c r="EM1357" s="5"/>
      <c r="EN1357" s="5"/>
      <c r="EO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</row>
    <row r="1358" spans="1:163" ht="12" customHeight="1">
      <c r="A1358" s="260" t="s">
        <v>27</v>
      </c>
      <c r="B1358" s="261"/>
      <c r="C1358" s="261"/>
      <c r="D1358" s="261"/>
      <c r="E1358" s="261"/>
      <c r="F1358" s="261"/>
      <c r="G1358" s="261"/>
      <c r="H1358" s="261"/>
      <c r="I1358" s="261"/>
      <c r="J1358" s="261"/>
      <c r="K1358" s="261"/>
      <c r="L1358" s="261"/>
      <c r="M1358" s="261"/>
      <c r="N1358" s="261"/>
      <c r="O1358" s="268"/>
      <c r="P1358" s="273" t="s">
        <v>28</v>
      </c>
      <c r="Q1358" s="274"/>
      <c r="R1358" s="274"/>
      <c r="S1358" s="274"/>
      <c r="T1358" s="274"/>
      <c r="U1358" s="274"/>
      <c r="V1358" s="274"/>
      <c r="W1358" s="274"/>
      <c r="X1358" s="274"/>
      <c r="Y1358" s="274"/>
      <c r="Z1358" s="275"/>
      <c r="AA1358" s="280" t="s">
        <v>29</v>
      </c>
      <c r="AB1358" s="283" t="s">
        <v>32</v>
      </c>
      <c r="AC1358" s="163"/>
      <c r="AD1358" s="163"/>
      <c r="AE1358" s="163"/>
      <c r="AF1358" s="163"/>
      <c r="AG1358" s="163"/>
      <c r="AH1358" s="163"/>
      <c r="AI1358" s="163"/>
      <c r="AJ1358" s="163"/>
      <c r="AK1358" s="163"/>
      <c r="AL1358" s="163"/>
      <c r="AM1358" s="163"/>
      <c r="AN1358" s="163"/>
      <c r="AO1358" s="163"/>
      <c r="AP1358" s="163"/>
      <c r="AQ1358" s="163"/>
      <c r="AR1358" s="163"/>
      <c r="AS1358" s="163"/>
      <c r="AT1358" s="163"/>
      <c r="AU1358" s="163"/>
      <c r="AV1358" s="163"/>
      <c r="AW1358" s="163"/>
      <c r="AX1358" s="163"/>
      <c r="AY1358" s="163"/>
      <c r="AZ1358" s="163"/>
      <c r="BA1358" s="163"/>
      <c r="BB1358" s="163"/>
      <c r="BC1358" s="163"/>
      <c r="BD1358" s="163"/>
      <c r="BE1358" s="163"/>
      <c r="BF1358" s="163"/>
      <c r="BG1358" s="163"/>
      <c r="BH1358" s="163"/>
      <c r="BI1358" s="163"/>
      <c r="BJ1358" s="163"/>
      <c r="BK1358" s="163"/>
      <c r="BL1358" s="163"/>
      <c r="BM1358" s="163"/>
      <c r="BN1358" s="163"/>
      <c r="BO1358" s="163"/>
      <c r="BP1358" s="163"/>
      <c r="BQ1358" s="163"/>
      <c r="BR1358" s="163"/>
      <c r="BS1358" s="163"/>
      <c r="BT1358" s="163"/>
      <c r="BU1358" s="163"/>
      <c r="BV1358" s="163"/>
      <c r="BW1358" s="163"/>
      <c r="BX1358" s="163"/>
      <c r="BY1358" s="163"/>
      <c r="BZ1358" s="163"/>
      <c r="CA1358" s="163"/>
      <c r="CB1358" s="163"/>
      <c r="CC1358" s="163"/>
      <c r="CD1358" s="163"/>
      <c r="CE1358" s="163"/>
      <c r="CF1358" s="163"/>
      <c r="CG1358" s="163"/>
      <c r="CH1358" s="163"/>
      <c r="CI1358" s="163"/>
      <c r="CJ1358" s="163"/>
      <c r="CK1358" s="163"/>
      <c r="CL1358" s="163"/>
      <c r="CM1358" s="163"/>
      <c r="CN1358" s="163"/>
      <c r="CO1358" s="163"/>
      <c r="CP1358" s="163"/>
      <c r="CQ1358" s="163"/>
      <c r="CR1358" s="163"/>
      <c r="CS1358" s="163"/>
      <c r="CT1358" s="163"/>
      <c r="CU1358" s="163"/>
      <c r="CV1358" s="163"/>
      <c r="CW1358" s="163"/>
      <c r="CX1358" s="163"/>
      <c r="CY1358" s="163"/>
      <c r="CZ1358" s="163"/>
      <c r="DA1358" s="163"/>
      <c r="DB1358" s="163"/>
      <c r="DC1358" s="163"/>
      <c r="DD1358" s="163"/>
      <c r="DE1358" s="163"/>
      <c r="DF1358" s="163"/>
      <c r="DG1358" s="163"/>
      <c r="DH1358" s="202"/>
    </row>
    <row r="1359" spans="1:163" ht="12" customHeight="1">
      <c r="A1359" s="269"/>
      <c r="B1359" s="270"/>
      <c r="C1359" s="270"/>
      <c r="D1359" s="270"/>
      <c r="E1359" s="270"/>
      <c r="F1359" s="270"/>
      <c r="G1359" s="270"/>
      <c r="H1359" s="270"/>
      <c r="I1359" s="270"/>
      <c r="J1359" s="270"/>
      <c r="K1359" s="270"/>
      <c r="L1359" s="270"/>
      <c r="M1359" s="270"/>
      <c r="N1359" s="270"/>
      <c r="O1359" s="271"/>
      <c r="P1359" s="276"/>
      <c r="Q1359" s="270"/>
      <c r="R1359" s="270"/>
      <c r="S1359" s="270"/>
      <c r="T1359" s="270"/>
      <c r="U1359" s="270"/>
      <c r="V1359" s="270"/>
      <c r="W1359" s="270"/>
      <c r="X1359" s="270"/>
      <c r="Y1359" s="270"/>
      <c r="Z1359" s="271"/>
      <c r="AA1359" s="281"/>
      <c r="AB1359" s="284" t="s">
        <v>33</v>
      </c>
      <c r="AC1359" s="261"/>
      <c r="AD1359" s="261"/>
      <c r="AE1359" s="261"/>
      <c r="AF1359" s="261"/>
      <c r="AG1359" s="261"/>
      <c r="AH1359" s="261"/>
      <c r="AI1359" s="261"/>
      <c r="AJ1359" s="261"/>
      <c r="AK1359" s="261"/>
      <c r="AL1359" s="262"/>
      <c r="AM1359" s="159" t="s">
        <v>8</v>
      </c>
      <c r="AN1359" s="287"/>
      <c r="AO1359" s="287"/>
      <c r="AP1359" s="287"/>
      <c r="AQ1359" s="287"/>
      <c r="AR1359" s="287"/>
      <c r="AS1359" s="287"/>
      <c r="AT1359" s="287"/>
      <c r="AU1359" s="287"/>
      <c r="AV1359" s="287"/>
      <c r="AW1359" s="287"/>
      <c r="AX1359" s="287"/>
      <c r="AY1359" s="287"/>
      <c r="AZ1359" s="287"/>
      <c r="BA1359" s="287"/>
      <c r="BB1359" s="287"/>
      <c r="BC1359" s="287"/>
      <c r="BD1359" s="287"/>
      <c r="BE1359" s="288"/>
      <c r="BF1359" s="193" t="s">
        <v>9</v>
      </c>
      <c r="BG1359" s="194"/>
      <c r="BH1359" s="194"/>
      <c r="BI1359" s="194"/>
      <c r="BJ1359" s="194"/>
      <c r="BK1359" s="194"/>
      <c r="BL1359" s="194"/>
      <c r="BM1359" s="194"/>
      <c r="BN1359" s="194"/>
      <c r="BO1359" s="194"/>
      <c r="BP1359" s="194"/>
      <c r="BQ1359" s="195"/>
      <c r="BR1359" s="193" t="s">
        <v>10</v>
      </c>
      <c r="BS1359" s="194"/>
      <c r="BT1359" s="194"/>
      <c r="BU1359" s="194"/>
      <c r="BV1359" s="194"/>
      <c r="BW1359" s="194"/>
      <c r="BX1359" s="194"/>
      <c r="BY1359" s="194"/>
      <c r="BZ1359" s="194"/>
      <c r="CA1359" s="194"/>
      <c r="CB1359" s="195"/>
      <c r="CC1359" s="193" t="s">
        <v>31</v>
      </c>
      <c r="CD1359" s="194"/>
      <c r="CE1359" s="194"/>
      <c r="CF1359" s="194"/>
      <c r="CG1359" s="194"/>
      <c r="CH1359" s="194"/>
      <c r="CI1359" s="194"/>
      <c r="CJ1359" s="194"/>
      <c r="CK1359" s="194"/>
      <c r="CL1359" s="194"/>
      <c r="CM1359" s="195"/>
      <c r="CN1359" s="193" t="s">
        <v>11</v>
      </c>
      <c r="CO1359" s="194"/>
      <c r="CP1359" s="194"/>
      <c r="CQ1359" s="194"/>
      <c r="CR1359" s="194"/>
      <c r="CS1359" s="194"/>
      <c r="CT1359" s="194"/>
      <c r="CU1359" s="194"/>
      <c r="CV1359" s="194"/>
      <c r="CW1359" s="194"/>
      <c r="CX1359" s="195"/>
      <c r="CY1359" s="193" t="s">
        <v>12</v>
      </c>
      <c r="CZ1359" s="194"/>
      <c r="DA1359" s="194"/>
      <c r="DB1359" s="194"/>
      <c r="DC1359" s="194"/>
      <c r="DD1359" s="194"/>
      <c r="DE1359" s="194"/>
      <c r="DF1359" s="194"/>
      <c r="DG1359" s="194"/>
      <c r="DH1359" s="195"/>
    </row>
    <row r="1360" spans="1:163" ht="12" customHeight="1">
      <c r="A1360" s="269"/>
      <c r="B1360" s="270"/>
      <c r="C1360" s="270"/>
      <c r="D1360" s="270"/>
      <c r="E1360" s="270"/>
      <c r="F1360" s="270"/>
      <c r="G1360" s="270"/>
      <c r="H1360" s="270"/>
      <c r="I1360" s="270"/>
      <c r="J1360" s="270"/>
      <c r="K1360" s="270"/>
      <c r="L1360" s="270"/>
      <c r="M1360" s="270"/>
      <c r="N1360" s="270"/>
      <c r="O1360" s="271"/>
      <c r="P1360" s="276"/>
      <c r="Q1360" s="270"/>
      <c r="R1360" s="270"/>
      <c r="S1360" s="270"/>
      <c r="T1360" s="270"/>
      <c r="U1360" s="270"/>
      <c r="V1360" s="270"/>
      <c r="W1360" s="270"/>
      <c r="X1360" s="270"/>
      <c r="Y1360" s="270"/>
      <c r="Z1360" s="271"/>
      <c r="AA1360" s="281"/>
      <c r="AB1360" s="276"/>
      <c r="AC1360" s="270"/>
      <c r="AD1360" s="270"/>
      <c r="AE1360" s="270"/>
      <c r="AF1360" s="270"/>
      <c r="AG1360" s="270"/>
      <c r="AH1360" s="270"/>
      <c r="AI1360" s="270"/>
      <c r="AJ1360" s="270"/>
      <c r="AK1360" s="270"/>
      <c r="AL1360" s="285"/>
      <c r="AM1360" s="260" t="s">
        <v>19</v>
      </c>
      <c r="AN1360" s="261"/>
      <c r="AO1360" s="261"/>
      <c r="AP1360" s="261"/>
      <c r="AQ1360" s="261"/>
      <c r="AR1360" s="261"/>
      <c r="AS1360" s="261"/>
      <c r="AT1360" s="261"/>
      <c r="AU1360" s="261"/>
      <c r="AV1360" s="261"/>
      <c r="AW1360" s="262"/>
      <c r="AX1360" s="260" t="s">
        <v>13</v>
      </c>
      <c r="AY1360" s="261"/>
      <c r="AZ1360" s="261"/>
      <c r="BA1360" s="261"/>
      <c r="BB1360" s="261"/>
      <c r="BC1360" s="261"/>
      <c r="BD1360" s="261"/>
      <c r="BE1360" s="262"/>
      <c r="BF1360" s="196"/>
      <c r="BG1360" s="197"/>
      <c r="BH1360" s="197"/>
      <c r="BI1360" s="197"/>
      <c r="BJ1360" s="197"/>
      <c r="BK1360" s="197"/>
      <c r="BL1360" s="197"/>
      <c r="BM1360" s="197"/>
      <c r="BN1360" s="197"/>
      <c r="BO1360" s="197"/>
      <c r="BP1360" s="197"/>
      <c r="BQ1360" s="198"/>
      <c r="BR1360" s="196"/>
      <c r="BS1360" s="197"/>
      <c r="BT1360" s="197"/>
      <c r="BU1360" s="197"/>
      <c r="BV1360" s="197"/>
      <c r="BW1360" s="197"/>
      <c r="BX1360" s="197"/>
      <c r="BY1360" s="197"/>
      <c r="BZ1360" s="197"/>
      <c r="CA1360" s="197"/>
      <c r="CB1360" s="198"/>
      <c r="CC1360" s="196"/>
      <c r="CD1360" s="197"/>
      <c r="CE1360" s="197"/>
      <c r="CF1360" s="197"/>
      <c r="CG1360" s="197"/>
      <c r="CH1360" s="197"/>
      <c r="CI1360" s="197"/>
      <c r="CJ1360" s="197"/>
      <c r="CK1360" s="197"/>
      <c r="CL1360" s="197"/>
      <c r="CM1360" s="198"/>
      <c r="CN1360" s="196"/>
      <c r="CO1360" s="197"/>
      <c r="CP1360" s="197"/>
      <c r="CQ1360" s="197"/>
      <c r="CR1360" s="197"/>
      <c r="CS1360" s="197"/>
      <c r="CT1360" s="197"/>
      <c r="CU1360" s="197"/>
      <c r="CV1360" s="197"/>
      <c r="CW1360" s="197"/>
      <c r="CX1360" s="198"/>
      <c r="CY1360" s="196"/>
      <c r="CZ1360" s="197"/>
      <c r="DA1360" s="197"/>
      <c r="DB1360" s="197"/>
      <c r="DC1360" s="197"/>
      <c r="DD1360" s="197"/>
      <c r="DE1360" s="197"/>
      <c r="DF1360" s="197"/>
      <c r="DG1360" s="197"/>
      <c r="DH1360" s="198"/>
    </row>
    <row r="1361" spans="1:112" ht="12" customHeight="1">
      <c r="A1361" s="263"/>
      <c r="B1361" s="264"/>
      <c r="C1361" s="264"/>
      <c r="D1361" s="264"/>
      <c r="E1361" s="264"/>
      <c r="F1361" s="264"/>
      <c r="G1361" s="264"/>
      <c r="H1361" s="264"/>
      <c r="I1361" s="264"/>
      <c r="J1361" s="264"/>
      <c r="K1361" s="264"/>
      <c r="L1361" s="264"/>
      <c r="M1361" s="264"/>
      <c r="N1361" s="264"/>
      <c r="O1361" s="272"/>
      <c r="P1361" s="277"/>
      <c r="Q1361" s="278"/>
      <c r="R1361" s="278"/>
      <c r="S1361" s="278"/>
      <c r="T1361" s="278"/>
      <c r="U1361" s="278"/>
      <c r="V1361" s="278"/>
      <c r="W1361" s="278"/>
      <c r="X1361" s="278"/>
      <c r="Y1361" s="278"/>
      <c r="Z1361" s="279"/>
      <c r="AA1361" s="282"/>
      <c r="AB1361" s="286"/>
      <c r="AC1361" s="264"/>
      <c r="AD1361" s="264"/>
      <c r="AE1361" s="264"/>
      <c r="AF1361" s="264"/>
      <c r="AG1361" s="264"/>
      <c r="AH1361" s="264"/>
      <c r="AI1361" s="264"/>
      <c r="AJ1361" s="264"/>
      <c r="AK1361" s="264"/>
      <c r="AL1361" s="265"/>
      <c r="AM1361" s="263"/>
      <c r="AN1361" s="264"/>
      <c r="AO1361" s="264"/>
      <c r="AP1361" s="264"/>
      <c r="AQ1361" s="264"/>
      <c r="AR1361" s="264"/>
      <c r="AS1361" s="264"/>
      <c r="AT1361" s="264"/>
      <c r="AU1361" s="264"/>
      <c r="AV1361" s="264"/>
      <c r="AW1361" s="265"/>
      <c r="AX1361" s="263"/>
      <c r="AY1361" s="264"/>
      <c r="AZ1361" s="264"/>
      <c r="BA1361" s="264"/>
      <c r="BB1361" s="264"/>
      <c r="BC1361" s="264"/>
      <c r="BD1361" s="264"/>
      <c r="BE1361" s="265"/>
      <c r="BF1361" s="199"/>
      <c r="BG1361" s="200"/>
      <c r="BH1361" s="200"/>
      <c r="BI1361" s="200"/>
      <c r="BJ1361" s="200"/>
      <c r="BK1361" s="200"/>
      <c r="BL1361" s="200"/>
      <c r="BM1361" s="200"/>
      <c r="BN1361" s="200"/>
      <c r="BO1361" s="200"/>
      <c r="BP1361" s="200"/>
      <c r="BQ1361" s="201"/>
      <c r="BR1361" s="199"/>
      <c r="BS1361" s="200"/>
      <c r="BT1361" s="200"/>
      <c r="BU1361" s="200"/>
      <c r="BV1361" s="200"/>
      <c r="BW1361" s="200"/>
      <c r="BX1361" s="200"/>
      <c r="BY1361" s="200"/>
      <c r="BZ1361" s="200"/>
      <c r="CA1361" s="200"/>
      <c r="CB1361" s="201"/>
      <c r="CC1361" s="199"/>
      <c r="CD1361" s="200"/>
      <c r="CE1361" s="200"/>
      <c r="CF1361" s="200"/>
      <c r="CG1361" s="200"/>
      <c r="CH1361" s="200"/>
      <c r="CI1361" s="200"/>
      <c r="CJ1361" s="200"/>
      <c r="CK1361" s="200"/>
      <c r="CL1361" s="200"/>
      <c r="CM1361" s="201"/>
      <c r="CN1361" s="199"/>
      <c r="CO1361" s="200"/>
      <c r="CP1361" s="200"/>
      <c r="CQ1361" s="200"/>
      <c r="CR1361" s="200"/>
      <c r="CS1361" s="200"/>
      <c r="CT1361" s="200"/>
      <c r="CU1361" s="200"/>
      <c r="CV1361" s="200"/>
      <c r="CW1361" s="200"/>
      <c r="CX1361" s="201"/>
      <c r="CY1361" s="199"/>
      <c r="CZ1361" s="200"/>
      <c r="DA1361" s="200"/>
      <c r="DB1361" s="200"/>
      <c r="DC1361" s="200"/>
      <c r="DD1361" s="200"/>
      <c r="DE1361" s="200"/>
      <c r="DF1361" s="200"/>
      <c r="DG1361" s="200"/>
      <c r="DH1361" s="201"/>
    </row>
    <row r="1362" spans="1:112" ht="12" customHeight="1">
      <c r="A1362" s="100">
        <v>1</v>
      </c>
      <c r="B1362" s="101"/>
      <c r="C1362" s="101"/>
      <c r="D1362" s="101"/>
      <c r="E1362" s="101"/>
      <c r="F1362" s="101"/>
      <c r="G1362" s="101"/>
      <c r="H1362" s="101"/>
      <c r="I1362" s="101"/>
      <c r="J1362" s="101"/>
      <c r="K1362" s="101"/>
      <c r="L1362" s="101"/>
      <c r="M1362" s="101"/>
      <c r="N1362" s="101"/>
      <c r="O1362" s="259"/>
      <c r="P1362" s="130">
        <v>2</v>
      </c>
      <c r="Q1362" s="131"/>
      <c r="R1362" s="131"/>
      <c r="S1362" s="131"/>
      <c r="T1362" s="131"/>
      <c r="U1362" s="131"/>
      <c r="V1362" s="131"/>
      <c r="W1362" s="131"/>
      <c r="X1362" s="131"/>
      <c r="Y1362" s="131"/>
      <c r="Z1362" s="132"/>
      <c r="AA1362" s="67">
        <v>3</v>
      </c>
      <c r="AB1362" s="235">
        <v>4</v>
      </c>
      <c r="AC1362" s="101"/>
      <c r="AD1362" s="101"/>
      <c r="AE1362" s="101"/>
      <c r="AF1362" s="101"/>
      <c r="AG1362" s="101"/>
      <c r="AH1362" s="101"/>
      <c r="AI1362" s="101"/>
      <c r="AJ1362" s="101"/>
      <c r="AK1362" s="101"/>
      <c r="AL1362" s="102"/>
      <c r="AM1362" s="100">
        <v>5</v>
      </c>
      <c r="AN1362" s="101"/>
      <c r="AO1362" s="101"/>
      <c r="AP1362" s="101"/>
      <c r="AQ1362" s="101"/>
      <c r="AR1362" s="101"/>
      <c r="AS1362" s="101"/>
      <c r="AT1362" s="101"/>
      <c r="AU1362" s="101"/>
      <c r="AV1362" s="101"/>
      <c r="AW1362" s="102"/>
      <c r="AX1362" s="100">
        <v>6</v>
      </c>
      <c r="AY1362" s="101"/>
      <c r="AZ1362" s="101"/>
      <c r="BA1362" s="101"/>
      <c r="BB1362" s="101"/>
      <c r="BC1362" s="101"/>
      <c r="BD1362" s="101"/>
      <c r="BE1362" s="102"/>
      <c r="BF1362" s="100">
        <v>7</v>
      </c>
      <c r="BG1362" s="101"/>
      <c r="BH1362" s="101"/>
      <c r="BI1362" s="101"/>
      <c r="BJ1362" s="101"/>
      <c r="BK1362" s="101"/>
      <c r="BL1362" s="101"/>
      <c r="BM1362" s="101"/>
      <c r="BN1362" s="101"/>
      <c r="BO1362" s="101"/>
      <c r="BP1362" s="101"/>
      <c r="BQ1362" s="102"/>
      <c r="BR1362" s="100">
        <v>8</v>
      </c>
      <c r="BS1362" s="101"/>
      <c r="BT1362" s="101"/>
      <c r="BU1362" s="101"/>
      <c r="BV1362" s="101"/>
      <c r="BW1362" s="101"/>
      <c r="BX1362" s="101"/>
      <c r="BY1362" s="101"/>
      <c r="BZ1362" s="101"/>
      <c r="CA1362" s="101"/>
      <c r="CB1362" s="102"/>
      <c r="CC1362" s="100">
        <v>9</v>
      </c>
      <c r="CD1362" s="101"/>
      <c r="CE1362" s="101"/>
      <c r="CF1362" s="101"/>
      <c r="CG1362" s="101"/>
      <c r="CH1362" s="101"/>
      <c r="CI1362" s="101"/>
      <c r="CJ1362" s="101"/>
      <c r="CK1362" s="101"/>
      <c r="CL1362" s="101"/>
      <c r="CM1362" s="102"/>
      <c r="CN1362" s="100">
        <v>10</v>
      </c>
      <c r="CO1362" s="101"/>
      <c r="CP1362" s="101"/>
      <c r="CQ1362" s="101"/>
      <c r="CR1362" s="101"/>
      <c r="CS1362" s="101"/>
      <c r="CT1362" s="101"/>
      <c r="CU1362" s="101"/>
      <c r="CV1362" s="101"/>
      <c r="CW1362" s="101"/>
      <c r="CX1362" s="102"/>
      <c r="CY1362" s="100">
        <v>11</v>
      </c>
      <c r="CZ1362" s="101"/>
      <c r="DA1362" s="101"/>
      <c r="DB1362" s="101"/>
      <c r="DC1362" s="101"/>
      <c r="DD1362" s="101"/>
      <c r="DE1362" s="101"/>
      <c r="DF1362" s="101"/>
      <c r="DG1362" s="101"/>
      <c r="DH1362" s="102"/>
    </row>
    <row r="1363" spans="1:112" ht="45" customHeight="1">
      <c r="A1363" s="140" t="s">
        <v>184</v>
      </c>
      <c r="B1363" s="141"/>
      <c r="C1363" s="141"/>
      <c r="D1363" s="141"/>
      <c r="E1363" s="141"/>
      <c r="F1363" s="141"/>
      <c r="G1363" s="141"/>
      <c r="H1363" s="141"/>
      <c r="I1363" s="141"/>
      <c r="J1363" s="141"/>
      <c r="K1363" s="141"/>
      <c r="L1363" s="141"/>
      <c r="M1363" s="141"/>
      <c r="N1363" s="141"/>
      <c r="O1363" s="142"/>
      <c r="P1363" s="143" t="s">
        <v>168</v>
      </c>
      <c r="Q1363" s="144"/>
      <c r="R1363" s="144"/>
      <c r="S1363" s="144"/>
      <c r="T1363" s="144"/>
      <c r="U1363" s="144"/>
      <c r="V1363" s="144"/>
      <c r="W1363" s="144"/>
      <c r="X1363" s="144"/>
      <c r="Y1363" s="144"/>
      <c r="Z1363" s="145"/>
      <c r="AA1363" s="256" t="s">
        <v>169</v>
      </c>
      <c r="AB1363" s="134" t="s">
        <v>170</v>
      </c>
      <c r="AC1363" s="135"/>
      <c r="AD1363" s="135"/>
      <c r="AE1363" s="135"/>
      <c r="AF1363" s="135"/>
      <c r="AG1363" s="135"/>
      <c r="AH1363" s="135"/>
      <c r="AI1363" s="135"/>
      <c r="AJ1363" s="135"/>
      <c r="AK1363" s="135"/>
      <c r="AL1363" s="136"/>
      <c r="AM1363" s="38"/>
      <c r="AN1363" s="38"/>
      <c r="AO1363" s="38"/>
      <c r="AP1363" s="38"/>
      <c r="AQ1363" s="38"/>
      <c r="AR1363" s="38"/>
      <c r="AS1363" s="38"/>
      <c r="AT1363" s="100" t="s">
        <v>15</v>
      </c>
      <c r="AU1363" s="101"/>
      <c r="AV1363" s="101"/>
      <c r="AW1363" s="102"/>
      <c r="AX1363" s="100">
        <v>744</v>
      </c>
      <c r="AY1363" s="101"/>
      <c r="AZ1363" s="101"/>
      <c r="BA1363" s="101"/>
      <c r="BB1363" s="101"/>
      <c r="BC1363" s="101"/>
      <c r="BD1363" s="101"/>
      <c r="BE1363" s="102"/>
      <c r="BF1363" s="100">
        <v>100</v>
      </c>
      <c r="BG1363" s="101"/>
      <c r="BH1363" s="101"/>
      <c r="BI1363" s="101"/>
      <c r="BJ1363" s="101"/>
      <c r="BK1363" s="101"/>
      <c r="BL1363" s="101"/>
      <c r="BM1363" s="101"/>
      <c r="BN1363" s="101"/>
      <c r="BO1363" s="101"/>
      <c r="BP1363" s="102"/>
      <c r="BQ1363" s="38"/>
      <c r="BR1363" s="100">
        <v>100</v>
      </c>
      <c r="BS1363" s="101"/>
      <c r="BT1363" s="101"/>
      <c r="BU1363" s="101"/>
      <c r="BV1363" s="101"/>
      <c r="BW1363" s="101"/>
      <c r="BX1363" s="101"/>
      <c r="BY1363" s="101"/>
      <c r="BZ1363" s="101"/>
      <c r="CA1363" s="101"/>
      <c r="CB1363" s="102"/>
      <c r="CC1363" s="221">
        <v>0.03</v>
      </c>
      <c r="CD1363" s="101"/>
      <c r="CE1363" s="101"/>
      <c r="CF1363" s="101"/>
      <c r="CG1363" s="101"/>
      <c r="CH1363" s="101"/>
      <c r="CI1363" s="101"/>
      <c r="CJ1363" s="101"/>
      <c r="CK1363" s="102"/>
      <c r="CL1363" s="38"/>
      <c r="CM1363" s="38"/>
      <c r="CN1363" s="100"/>
      <c r="CO1363" s="101"/>
      <c r="CP1363" s="101"/>
      <c r="CQ1363" s="101"/>
      <c r="CR1363" s="101"/>
      <c r="CS1363" s="101"/>
      <c r="CT1363" s="101"/>
      <c r="CU1363" s="101"/>
      <c r="CV1363" s="101"/>
      <c r="CW1363" s="101"/>
      <c r="CX1363" s="102"/>
      <c r="CY1363" s="100"/>
      <c r="CZ1363" s="101"/>
      <c r="DA1363" s="101"/>
      <c r="DB1363" s="101"/>
      <c r="DC1363" s="101"/>
      <c r="DD1363" s="101"/>
      <c r="DE1363" s="101"/>
      <c r="DF1363" s="101"/>
      <c r="DG1363" s="101"/>
      <c r="DH1363" s="102"/>
    </row>
    <row r="1364" spans="1:112" ht="45" customHeight="1">
      <c r="A1364" s="182"/>
      <c r="B1364" s="183"/>
      <c r="C1364" s="183"/>
      <c r="D1364" s="183"/>
      <c r="E1364" s="183"/>
      <c r="F1364" s="183"/>
      <c r="G1364" s="183"/>
      <c r="H1364" s="183"/>
      <c r="I1364" s="183"/>
      <c r="J1364" s="183"/>
      <c r="K1364" s="183"/>
      <c r="L1364" s="183"/>
      <c r="M1364" s="183"/>
      <c r="N1364" s="183"/>
      <c r="O1364" s="184"/>
      <c r="P1364" s="250"/>
      <c r="Q1364" s="251"/>
      <c r="R1364" s="251"/>
      <c r="S1364" s="251"/>
      <c r="T1364" s="251"/>
      <c r="U1364" s="251"/>
      <c r="V1364" s="251"/>
      <c r="W1364" s="251"/>
      <c r="X1364" s="251"/>
      <c r="Y1364" s="251"/>
      <c r="Z1364" s="252"/>
      <c r="AA1364" s="257"/>
      <c r="AB1364" s="134" t="s">
        <v>171</v>
      </c>
      <c r="AC1364" s="135"/>
      <c r="AD1364" s="135"/>
      <c r="AE1364" s="135"/>
      <c r="AF1364" s="135"/>
      <c r="AG1364" s="135"/>
      <c r="AH1364" s="135"/>
      <c r="AI1364" s="135"/>
      <c r="AJ1364" s="135"/>
      <c r="AK1364" s="135"/>
      <c r="AL1364" s="136"/>
      <c r="AM1364" s="38"/>
      <c r="AN1364" s="38"/>
      <c r="AO1364" s="38"/>
      <c r="AP1364" s="38"/>
      <c r="AQ1364" s="38"/>
      <c r="AR1364" s="38"/>
      <c r="AS1364" s="38"/>
      <c r="AT1364" s="100" t="s">
        <v>16</v>
      </c>
      <c r="AU1364" s="101"/>
      <c r="AV1364" s="101"/>
      <c r="AW1364" s="102"/>
      <c r="AX1364" s="100">
        <v>796</v>
      </c>
      <c r="AY1364" s="101"/>
      <c r="AZ1364" s="101"/>
      <c r="BA1364" s="101"/>
      <c r="BB1364" s="101"/>
      <c r="BC1364" s="101"/>
      <c r="BD1364" s="101"/>
      <c r="BE1364" s="102"/>
      <c r="BF1364" s="100">
        <v>0</v>
      </c>
      <c r="BG1364" s="101"/>
      <c r="BH1364" s="101"/>
      <c r="BI1364" s="101"/>
      <c r="BJ1364" s="101"/>
      <c r="BK1364" s="101"/>
      <c r="BL1364" s="101"/>
      <c r="BM1364" s="101"/>
      <c r="BN1364" s="101"/>
      <c r="BO1364" s="101"/>
      <c r="BP1364" s="102"/>
      <c r="BQ1364" s="38"/>
      <c r="BR1364" s="100">
        <v>0</v>
      </c>
      <c r="BS1364" s="101"/>
      <c r="BT1364" s="101"/>
      <c r="BU1364" s="101"/>
      <c r="BV1364" s="101"/>
      <c r="BW1364" s="101"/>
      <c r="BX1364" s="101"/>
      <c r="BY1364" s="101"/>
      <c r="BZ1364" s="101"/>
      <c r="CA1364" s="101"/>
      <c r="CB1364" s="102"/>
      <c r="CC1364" s="100"/>
      <c r="CD1364" s="101"/>
      <c r="CE1364" s="101"/>
      <c r="CF1364" s="101"/>
      <c r="CG1364" s="101"/>
      <c r="CH1364" s="101"/>
      <c r="CI1364" s="101"/>
      <c r="CJ1364" s="101"/>
      <c r="CK1364" s="102"/>
      <c r="CL1364" s="38"/>
      <c r="CM1364" s="38"/>
      <c r="CN1364" s="100"/>
      <c r="CO1364" s="101"/>
      <c r="CP1364" s="101"/>
      <c r="CQ1364" s="101"/>
      <c r="CR1364" s="101"/>
      <c r="CS1364" s="101"/>
      <c r="CT1364" s="101"/>
      <c r="CU1364" s="101"/>
      <c r="CV1364" s="101"/>
      <c r="CW1364" s="101"/>
      <c r="CX1364" s="102"/>
      <c r="CY1364" s="100"/>
      <c r="CZ1364" s="101"/>
      <c r="DA1364" s="101"/>
      <c r="DB1364" s="101"/>
      <c r="DC1364" s="101"/>
      <c r="DD1364" s="101"/>
      <c r="DE1364" s="101"/>
      <c r="DF1364" s="101"/>
      <c r="DG1364" s="101"/>
      <c r="DH1364" s="102"/>
    </row>
    <row r="1365" spans="1:112" ht="45" customHeight="1">
      <c r="A1365" s="182"/>
      <c r="B1365" s="183"/>
      <c r="C1365" s="183"/>
      <c r="D1365" s="183"/>
      <c r="E1365" s="183"/>
      <c r="F1365" s="183"/>
      <c r="G1365" s="183"/>
      <c r="H1365" s="183"/>
      <c r="I1365" s="183"/>
      <c r="J1365" s="183"/>
      <c r="K1365" s="183"/>
      <c r="L1365" s="183"/>
      <c r="M1365" s="183"/>
      <c r="N1365" s="183"/>
      <c r="O1365" s="184"/>
      <c r="P1365" s="250"/>
      <c r="Q1365" s="251"/>
      <c r="R1365" s="251"/>
      <c r="S1365" s="251"/>
      <c r="T1365" s="251"/>
      <c r="U1365" s="251"/>
      <c r="V1365" s="251"/>
      <c r="W1365" s="251"/>
      <c r="X1365" s="251"/>
      <c r="Y1365" s="251"/>
      <c r="Z1365" s="252"/>
      <c r="AA1365" s="257"/>
      <c r="AB1365" s="134" t="s">
        <v>172</v>
      </c>
      <c r="AC1365" s="135"/>
      <c r="AD1365" s="135"/>
      <c r="AE1365" s="135"/>
      <c r="AF1365" s="135"/>
      <c r="AG1365" s="135"/>
      <c r="AH1365" s="135"/>
      <c r="AI1365" s="135"/>
      <c r="AJ1365" s="135"/>
      <c r="AK1365" s="135"/>
      <c r="AL1365" s="136"/>
      <c r="AM1365" s="38"/>
      <c r="AN1365" s="38"/>
      <c r="AO1365" s="38"/>
      <c r="AP1365" s="38"/>
      <c r="AQ1365" s="38"/>
      <c r="AR1365" s="38"/>
      <c r="AS1365" s="38"/>
      <c r="AT1365" s="100" t="s">
        <v>15</v>
      </c>
      <c r="AU1365" s="101"/>
      <c r="AV1365" s="101"/>
      <c r="AW1365" s="102"/>
      <c r="AX1365" s="100">
        <v>744</v>
      </c>
      <c r="AY1365" s="101"/>
      <c r="AZ1365" s="101"/>
      <c r="BA1365" s="101"/>
      <c r="BB1365" s="101"/>
      <c r="BC1365" s="101"/>
      <c r="BD1365" s="101"/>
      <c r="BE1365" s="102"/>
      <c r="BF1365" s="100">
        <v>100</v>
      </c>
      <c r="BG1365" s="101"/>
      <c r="BH1365" s="101"/>
      <c r="BI1365" s="101"/>
      <c r="BJ1365" s="101"/>
      <c r="BK1365" s="101"/>
      <c r="BL1365" s="101"/>
      <c r="BM1365" s="101"/>
      <c r="BN1365" s="101"/>
      <c r="BO1365" s="101"/>
      <c r="BP1365" s="102"/>
      <c r="BQ1365" s="38"/>
      <c r="BR1365" s="100">
        <v>100</v>
      </c>
      <c r="BS1365" s="101"/>
      <c r="BT1365" s="101"/>
      <c r="BU1365" s="101"/>
      <c r="BV1365" s="101"/>
      <c r="BW1365" s="101"/>
      <c r="BX1365" s="101"/>
      <c r="BY1365" s="101"/>
      <c r="BZ1365" s="101"/>
      <c r="CA1365" s="101"/>
      <c r="CB1365" s="102"/>
      <c r="CC1365" s="100"/>
      <c r="CD1365" s="101"/>
      <c r="CE1365" s="101"/>
      <c r="CF1365" s="101"/>
      <c r="CG1365" s="101"/>
      <c r="CH1365" s="101"/>
      <c r="CI1365" s="101"/>
      <c r="CJ1365" s="101"/>
      <c r="CK1365" s="102"/>
      <c r="CL1365" s="38"/>
      <c r="CM1365" s="38"/>
      <c r="CN1365" s="100"/>
      <c r="CO1365" s="101"/>
      <c r="CP1365" s="101"/>
      <c r="CQ1365" s="101"/>
      <c r="CR1365" s="101"/>
      <c r="CS1365" s="101"/>
      <c r="CT1365" s="101"/>
      <c r="CU1365" s="101"/>
      <c r="CV1365" s="101"/>
      <c r="CW1365" s="101"/>
      <c r="CX1365" s="102"/>
      <c r="CY1365" s="100"/>
      <c r="CZ1365" s="101"/>
      <c r="DA1365" s="101"/>
      <c r="DB1365" s="101"/>
      <c r="DC1365" s="101"/>
      <c r="DD1365" s="101"/>
      <c r="DE1365" s="101"/>
      <c r="DF1365" s="101"/>
      <c r="DG1365" s="101"/>
      <c r="DH1365" s="102"/>
    </row>
    <row r="1366" spans="1:112" ht="45" customHeight="1">
      <c r="A1366" s="182"/>
      <c r="B1366" s="183"/>
      <c r="C1366" s="183"/>
      <c r="D1366" s="183"/>
      <c r="E1366" s="183"/>
      <c r="F1366" s="183"/>
      <c r="G1366" s="183"/>
      <c r="H1366" s="183"/>
      <c r="I1366" s="183"/>
      <c r="J1366" s="183"/>
      <c r="K1366" s="183"/>
      <c r="L1366" s="183"/>
      <c r="M1366" s="183"/>
      <c r="N1366" s="183"/>
      <c r="O1366" s="184"/>
      <c r="P1366" s="250"/>
      <c r="Q1366" s="251"/>
      <c r="R1366" s="251"/>
      <c r="S1366" s="251"/>
      <c r="T1366" s="251"/>
      <c r="U1366" s="251"/>
      <c r="V1366" s="251"/>
      <c r="W1366" s="251"/>
      <c r="X1366" s="251"/>
      <c r="Y1366" s="251"/>
      <c r="Z1366" s="252"/>
      <c r="AA1366" s="257"/>
      <c r="AB1366" s="213" t="s">
        <v>173</v>
      </c>
      <c r="AC1366" s="214"/>
      <c r="AD1366" s="214"/>
      <c r="AE1366" s="214"/>
      <c r="AF1366" s="214"/>
      <c r="AG1366" s="214"/>
      <c r="AH1366" s="214"/>
      <c r="AI1366" s="214"/>
      <c r="AJ1366" s="214"/>
      <c r="AK1366" s="214"/>
      <c r="AL1366" s="215"/>
      <c r="AM1366" s="39"/>
      <c r="AN1366" s="39"/>
      <c r="AO1366" s="39"/>
      <c r="AP1366" s="39"/>
      <c r="AQ1366" s="39"/>
      <c r="AR1366" s="39"/>
      <c r="AS1366" s="39"/>
      <c r="AT1366" s="216" t="s">
        <v>15</v>
      </c>
      <c r="AU1366" s="211"/>
      <c r="AV1366" s="211"/>
      <c r="AW1366" s="217"/>
      <c r="AX1366" s="216">
        <v>744</v>
      </c>
      <c r="AY1366" s="211"/>
      <c r="AZ1366" s="211"/>
      <c r="BA1366" s="211"/>
      <c r="BB1366" s="211"/>
      <c r="BC1366" s="211"/>
      <c r="BD1366" s="211"/>
      <c r="BE1366" s="217"/>
      <c r="BF1366" s="216">
        <v>100</v>
      </c>
      <c r="BG1366" s="211"/>
      <c r="BH1366" s="211"/>
      <c r="BI1366" s="211"/>
      <c r="BJ1366" s="211"/>
      <c r="BK1366" s="211"/>
      <c r="BL1366" s="211"/>
      <c r="BM1366" s="211"/>
      <c r="BN1366" s="211"/>
      <c r="BO1366" s="211"/>
      <c r="BP1366" s="217"/>
      <c r="BQ1366" s="39"/>
      <c r="BR1366" s="216">
        <v>100</v>
      </c>
      <c r="BS1366" s="211"/>
      <c r="BT1366" s="211"/>
      <c r="BU1366" s="211"/>
      <c r="BV1366" s="211"/>
      <c r="BW1366" s="211"/>
      <c r="BX1366" s="211"/>
      <c r="BY1366" s="211"/>
      <c r="BZ1366" s="211"/>
      <c r="CA1366" s="211"/>
      <c r="CB1366" s="217"/>
      <c r="CC1366" s="216"/>
      <c r="CD1366" s="211"/>
      <c r="CE1366" s="211"/>
      <c r="CF1366" s="211"/>
      <c r="CG1366" s="211"/>
      <c r="CH1366" s="211"/>
      <c r="CI1366" s="211"/>
      <c r="CJ1366" s="211"/>
      <c r="CK1366" s="217"/>
      <c r="CL1366" s="39"/>
      <c r="CM1366" s="39"/>
      <c r="CN1366" s="216"/>
      <c r="CO1366" s="211"/>
      <c r="CP1366" s="211"/>
      <c r="CQ1366" s="211"/>
      <c r="CR1366" s="211"/>
      <c r="CS1366" s="211"/>
      <c r="CT1366" s="211"/>
      <c r="CU1366" s="211"/>
      <c r="CV1366" s="211"/>
      <c r="CW1366" s="211"/>
      <c r="CX1366" s="217"/>
      <c r="CY1366" s="100"/>
      <c r="CZ1366" s="101"/>
      <c r="DA1366" s="101"/>
      <c r="DB1366" s="101"/>
      <c r="DC1366" s="101"/>
      <c r="DD1366" s="101"/>
      <c r="DE1366" s="101"/>
      <c r="DF1366" s="101"/>
      <c r="DG1366" s="101"/>
      <c r="DH1366" s="102"/>
    </row>
    <row r="1367" spans="1:112" ht="45" customHeight="1">
      <c r="A1367" s="182"/>
      <c r="B1367" s="183"/>
      <c r="C1367" s="183"/>
      <c r="D1367" s="183"/>
      <c r="E1367" s="183"/>
      <c r="F1367" s="183"/>
      <c r="G1367" s="183"/>
      <c r="H1367" s="183"/>
      <c r="I1367" s="183"/>
      <c r="J1367" s="183"/>
      <c r="K1367" s="183"/>
      <c r="L1367" s="183"/>
      <c r="M1367" s="183"/>
      <c r="N1367" s="183"/>
      <c r="O1367" s="184"/>
      <c r="P1367" s="250"/>
      <c r="Q1367" s="251"/>
      <c r="R1367" s="251"/>
      <c r="S1367" s="251"/>
      <c r="T1367" s="251"/>
      <c r="U1367" s="251"/>
      <c r="V1367" s="251"/>
      <c r="W1367" s="251"/>
      <c r="X1367" s="251"/>
      <c r="Y1367" s="251"/>
      <c r="Z1367" s="252"/>
      <c r="AA1367" s="257"/>
      <c r="AB1367" s="178" t="s">
        <v>174</v>
      </c>
      <c r="AC1367" s="242"/>
      <c r="AD1367" s="242"/>
      <c r="AE1367" s="242"/>
      <c r="AF1367" s="242"/>
      <c r="AG1367" s="242"/>
      <c r="AH1367" s="242"/>
      <c r="AI1367" s="242"/>
      <c r="AJ1367" s="242"/>
      <c r="AK1367" s="242"/>
      <c r="AL1367" s="243"/>
      <c r="AM1367" s="70"/>
      <c r="AN1367" s="70"/>
      <c r="AO1367" s="70"/>
      <c r="AP1367" s="70"/>
      <c r="AQ1367" s="70"/>
      <c r="AR1367" s="70"/>
      <c r="AS1367" s="70"/>
      <c r="AT1367" s="244" t="s">
        <v>15</v>
      </c>
      <c r="AU1367" s="245"/>
      <c r="AV1367" s="245"/>
      <c r="AW1367" s="246"/>
      <c r="AX1367" s="244">
        <v>744</v>
      </c>
      <c r="AY1367" s="245"/>
      <c r="AZ1367" s="245"/>
      <c r="BA1367" s="245"/>
      <c r="BB1367" s="245"/>
      <c r="BC1367" s="245"/>
      <c r="BD1367" s="245"/>
      <c r="BE1367" s="246"/>
      <c r="BF1367" s="244">
        <v>100</v>
      </c>
      <c r="BG1367" s="245"/>
      <c r="BH1367" s="245"/>
      <c r="BI1367" s="245"/>
      <c r="BJ1367" s="245"/>
      <c r="BK1367" s="245"/>
      <c r="BL1367" s="245"/>
      <c r="BM1367" s="245"/>
      <c r="BN1367" s="245"/>
      <c r="BO1367" s="245"/>
      <c r="BP1367" s="246"/>
      <c r="BQ1367" s="70"/>
      <c r="BR1367" s="244">
        <v>100</v>
      </c>
      <c r="BS1367" s="245"/>
      <c r="BT1367" s="245"/>
      <c r="BU1367" s="245"/>
      <c r="BV1367" s="245"/>
      <c r="BW1367" s="245"/>
      <c r="BX1367" s="245"/>
      <c r="BY1367" s="245"/>
      <c r="BZ1367" s="245"/>
      <c r="CA1367" s="245"/>
      <c r="CB1367" s="246"/>
      <c r="CC1367" s="244"/>
      <c r="CD1367" s="245"/>
      <c r="CE1367" s="245"/>
      <c r="CF1367" s="245"/>
      <c r="CG1367" s="245"/>
      <c r="CH1367" s="245"/>
      <c r="CI1367" s="245"/>
      <c r="CJ1367" s="245"/>
      <c r="CK1367" s="246"/>
      <c r="CL1367" s="71"/>
      <c r="CM1367" s="71"/>
      <c r="CN1367" s="218"/>
      <c r="CO1367" s="219"/>
      <c r="CP1367" s="219"/>
      <c r="CQ1367" s="219"/>
      <c r="CR1367" s="219"/>
      <c r="CS1367" s="219"/>
      <c r="CT1367" s="219"/>
      <c r="CU1367" s="219"/>
      <c r="CV1367" s="219"/>
      <c r="CW1367" s="219"/>
      <c r="CX1367" s="220"/>
      <c r="CY1367" s="235"/>
      <c r="CZ1367" s="101"/>
      <c r="DA1367" s="101"/>
      <c r="DB1367" s="101"/>
      <c r="DC1367" s="101"/>
      <c r="DD1367" s="101"/>
      <c r="DE1367" s="101"/>
      <c r="DF1367" s="101"/>
      <c r="DG1367" s="101"/>
      <c r="DH1367" s="102"/>
    </row>
    <row r="1368" spans="1:112" ht="45" customHeight="1">
      <c r="A1368" s="247"/>
      <c r="B1368" s="248"/>
      <c r="C1368" s="248"/>
      <c r="D1368" s="248"/>
      <c r="E1368" s="248"/>
      <c r="F1368" s="248"/>
      <c r="G1368" s="248"/>
      <c r="H1368" s="248"/>
      <c r="I1368" s="248"/>
      <c r="J1368" s="248"/>
      <c r="K1368" s="248"/>
      <c r="L1368" s="248"/>
      <c r="M1368" s="248"/>
      <c r="N1368" s="248"/>
      <c r="O1368" s="249"/>
      <c r="P1368" s="253"/>
      <c r="Q1368" s="254"/>
      <c r="R1368" s="254"/>
      <c r="S1368" s="254"/>
      <c r="T1368" s="254"/>
      <c r="U1368" s="254"/>
      <c r="V1368" s="254"/>
      <c r="W1368" s="254"/>
      <c r="X1368" s="254"/>
      <c r="Y1368" s="254"/>
      <c r="Z1368" s="255"/>
      <c r="AA1368" s="258"/>
      <c r="AB1368" s="236" t="s">
        <v>175</v>
      </c>
      <c r="AC1368" s="237"/>
      <c r="AD1368" s="237"/>
      <c r="AE1368" s="237"/>
      <c r="AF1368" s="237"/>
      <c r="AG1368" s="237"/>
      <c r="AH1368" s="237"/>
      <c r="AI1368" s="237"/>
      <c r="AJ1368" s="237"/>
      <c r="AK1368" s="237"/>
      <c r="AL1368" s="238"/>
      <c r="AM1368" s="69"/>
      <c r="AN1368" s="69"/>
      <c r="AO1368" s="69"/>
      <c r="AP1368" s="69"/>
      <c r="AQ1368" s="69"/>
      <c r="AR1368" s="69"/>
      <c r="AS1368" s="69"/>
      <c r="AT1368" s="239" t="s">
        <v>15</v>
      </c>
      <c r="AU1368" s="240"/>
      <c r="AV1368" s="240"/>
      <c r="AW1368" s="241"/>
      <c r="AX1368" s="239">
        <v>744</v>
      </c>
      <c r="AY1368" s="240"/>
      <c r="AZ1368" s="240"/>
      <c r="BA1368" s="240"/>
      <c r="BB1368" s="240"/>
      <c r="BC1368" s="240"/>
      <c r="BD1368" s="240"/>
      <c r="BE1368" s="241"/>
      <c r="BF1368" s="239">
        <v>100</v>
      </c>
      <c r="BG1368" s="240"/>
      <c r="BH1368" s="240"/>
      <c r="BI1368" s="240"/>
      <c r="BJ1368" s="240"/>
      <c r="BK1368" s="240"/>
      <c r="BL1368" s="240"/>
      <c r="BM1368" s="240"/>
      <c r="BN1368" s="240"/>
      <c r="BO1368" s="240"/>
      <c r="BP1368" s="241"/>
      <c r="BQ1368" s="69"/>
      <c r="BR1368" s="239">
        <v>100</v>
      </c>
      <c r="BS1368" s="240"/>
      <c r="BT1368" s="240"/>
      <c r="BU1368" s="240"/>
      <c r="BV1368" s="240"/>
      <c r="BW1368" s="240"/>
      <c r="BX1368" s="240"/>
      <c r="BY1368" s="240"/>
      <c r="BZ1368" s="240"/>
      <c r="CA1368" s="240"/>
      <c r="CB1368" s="241"/>
      <c r="CC1368" s="239"/>
      <c r="CD1368" s="240"/>
      <c r="CE1368" s="240"/>
      <c r="CF1368" s="240"/>
      <c r="CG1368" s="240"/>
      <c r="CH1368" s="240"/>
      <c r="CI1368" s="240"/>
      <c r="CJ1368" s="240"/>
      <c r="CK1368" s="241"/>
      <c r="CL1368" s="69"/>
      <c r="CM1368" s="69"/>
      <c r="CN1368" s="239"/>
      <c r="CO1368" s="240"/>
      <c r="CP1368" s="240"/>
      <c r="CQ1368" s="240"/>
      <c r="CR1368" s="240"/>
      <c r="CS1368" s="240"/>
      <c r="CT1368" s="240"/>
      <c r="CU1368" s="240"/>
      <c r="CV1368" s="240"/>
      <c r="CW1368" s="240"/>
      <c r="CX1368" s="241"/>
      <c r="CY1368" s="100"/>
      <c r="CZ1368" s="101"/>
      <c r="DA1368" s="101"/>
      <c r="DB1368" s="101"/>
      <c r="DC1368" s="101"/>
      <c r="DD1368" s="101"/>
      <c r="DE1368" s="101"/>
      <c r="DF1368" s="101"/>
      <c r="DG1368" s="101"/>
      <c r="DH1368" s="102"/>
    </row>
    <row r="1370" spans="1:112" ht="19.5" customHeight="1">
      <c r="A1370" s="4" t="s">
        <v>17</v>
      </c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</row>
    <row r="1371" spans="1:112" ht="12" customHeight="1">
      <c r="A1371" s="157" t="s">
        <v>27</v>
      </c>
      <c r="B1371" s="157"/>
      <c r="C1371" s="157"/>
      <c r="D1371" s="157"/>
      <c r="E1371" s="157"/>
      <c r="F1371" s="157"/>
      <c r="G1371" s="157"/>
      <c r="H1371" s="157"/>
      <c r="I1371" s="157"/>
      <c r="J1371" s="157"/>
      <c r="K1371" s="157"/>
      <c r="L1371" s="157"/>
      <c r="M1371" s="157"/>
      <c r="N1371" s="157"/>
      <c r="O1371" s="159"/>
      <c r="P1371" s="160" t="s">
        <v>28</v>
      </c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0" t="s">
        <v>29</v>
      </c>
      <c r="AB1371" s="163" t="s">
        <v>40</v>
      </c>
      <c r="AC1371" s="163"/>
      <c r="AD1371" s="163"/>
      <c r="AE1371" s="163"/>
      <c r="AF1371" s="163"/>
      <c r="AG1371" s="163"/>
      <c r="AH1371" s="163"/>
      <c r="AI1371" s="163"/>
      <c r="AJ1371" s="163"/>
      <c r="AK1371" s="163"/>
      <c r="AL1371" s="163"/>
      <c r="AM1371" s="163"/>
      <c r="AN1371" s="163"/>
      <c r="AO1371" s="163"/>
      <c r="AP1371" s="163"/>
      <c r="AQ1371" s="163"/>
      <c r="AR1371" s="163"/>
      <c r="AS1371" s="163"/>
      <c r="AT1371" s="163"/>
      <c r="AU1371" s="163"/>
      <c r="AV1371" s="163"/>
      <c r="AW1371" s="163"/>
      <c r="AX1371" s="163"/>
      <c r="AY1371" s="163"/>
      <c r="AZ1371" s="163"/>
      <c r="BA1371" s="163"/>
      <c r="BB1371" s="163"/>
      <c r="BC1371" s="163"/>
      <c r="BD1371" s="163"/>
      <c r="BE1371" s="163"/>
      <c r="BF1371" s="163"/>
      <c r="BG1371" s="163"/>
      <c r="BH1371" s="163"/>
      <c r="BI1371" s="163"/>
      <c r="BJ1371" s="163"/>
      <c r="BK1371" s="163"/>
      <c r="BL1371" s="163"/>
      <c r="BM1371" s="163"/>
      <c r="BN1371" s="163"/>
      <c r="BO1371" s="163"/>
      <c r="BP1371" s="163"/>
      <c r="BQ1371" s="163"/>
      <c r="BR1371" s="163"/>
      <c r="BS1371" s="163"/>
      <c r="BT1371" s="163"/>
      <c r="BU1371" s="163"/>
      <c r="BV1371" s="163"/>
      <c r="BW1371" s="163"/>
      <c r="BX1371" s="163"/>
      <c r="BY1371" s="163"/>
      <c r="BZ1371" s="163"/>
      <c r="CA1371" s="163"/>
      <c r="CB1371" s="163"/>
      <c r="CC1371" s="163"/>
      <c r="CD1371" s="163"/>
      <c r="CE1371" s="163"/>
      <c r="CF1371" s="163"/>
      <c r="CG1371" s="163"/>
      <c r="CH1371" s="163"/>
      <c r="CI1371" s="163"/>
      <c r="CJ1371" s="163"/>
      <c r="CK1371" s="163"/>
      <c r="CL1371" s="163"/>
      <c r="CM1371" s="163"/>
      <c r="CN1371" s="163"/>
      <c r="CO1371" s="163"/>
      <c r="CP1371" s="163"/>
      <c r="CQ1371" s="163"/>
      <c r="CR1371" s="163"/>
      <c r="CS1371" s="163"/>
      <c r="CT1371" s="163"/>
      <c r="CU1371" s="163"/>
      <c r="CV1371" s="163"/>
      <c r="CW1371" s="163"/>
      <c r="CX1371" s="163"/>
      <c r="CY1371" s="164"/>
      <c r="CZ1371" s="164"/>
      <c r="DA1371" s="164"/>
      <c r="DB1371" s="164"/>
      <c r="DC1371" s="164"/>
      <c r="DD1371" s="164"/>
      <c r="DE1371" s="164"/>
      <c r="DF1371" s="164"/>
      <c r="DG1371" s="164"/>
      <c r="DH1371" s="165"/>
    </row>
    <row r="1372" spans="1:112" ht="12" customHeight="1">
      <c r="A1372" s="157"/>
      <c r="B1372" s="157"/>
      <c r="C1372" s="157"/>
      <c r="D1372" s="157"/>
      <c r="E1372" s="157"/>
      <c r="F1372" s="157"/>
      <c r="G1372" s="157"/>
      <c r="H1372" s="157"/>
      <c r="I1372" s="157"/>
      <c r="J1372" s="157"/>
      <c r="K1372" s="157"/>
      <c r="L1372" s="157"/>
      <c r="M1372" s="157"/>
      <c r="N1372" s="157"/>
      <c r="O1372" s="159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57" t="s">
        <v>33</v>
      </c>
      <c r="AC1372" s="157"/>
      <c r="AD1372" s="157"/>
      <c r="AE1372" s="157"/>
      <c r="AF1372" s="157"/>
      <c r="AG1372" s="157"/>
      <c r="AH1372" s="157"/>
      <c r="AI1372" s="157"/>
      <c r="AJ1372" s="157"/>
      <c r="AK1372" s="157"/>
      <c r="AL1372" s="157"/>
      <c r="AM1372" s="166" t="s">
        <v>8</v>
      </c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7" t="s">
        <v>9</v>
      </c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7"/>
      <c r="BQ1372" s="167"/>
      <c r="BR1372" s="167" t="s">
        <v>10</v>
      </c>
      <c r="BS1372" s="167"/>
      <c r="BT1372" s="167"/>
      <c r="BU1372" s="167"/>
      <c r="BV1372" s="167"/>
      <c r="BW1372" s="167"/>
      <c r="BX1372" s="167"/>
      <c r="BY1372" s="167"/>
      <c r="BZ1372" s="167"/>
      <c r="CA1372" s="167"/>
      <c r="CB1372" s="167"/>
      <c r="CC1372" s="167" t="s">
        <v>31</v>
      </c>
      <c r="CD1372" s="167"/>
      <c r="CE1372" s="167"/>
      <c r="CF1372" s="167"/>
      <c r="CG1372" s="167"/>
      <c r="CH1372" s="167"/>
      <c r="CI1372" s="167"/>
      <c r="CJ1372" s="167"/>
      <c r="CK1372" s="167"/>
      <c r="CL1372" s="167"/>
      <c r="CM1372" s="167"/>
      <c r="CN1372" s="167" t="s">
        <v>11</v>
      </c>
      <c r="CO1372" s="167"/>
      <c r="CP1372" s="167"/>
      <c r="CQ1372" s="167"/>
      <c r="CR1372" s="167"/>
      <c r="CS1372" s="167"/>
      <c r="CT1372" s="167"/>
      <c r="CU1372" s="167"/>
      <c r="CV1372" s="167"/>
      <c r="CW1372" s="167"/>
      <c r="CX1372" s="168"/>
      <c r="CY1372" s="155" t="s">
        <v>18</v>
      </c>
      <c r="CZ1372" s="156"/>
      <c r="DA1372" s="156"/>
      <c r="DB1372" s="156"/>
      <c r="DC1372" s="156"/>
      <c r="DD1372" s="156"/>
      <c r="DE1372" s="156"/>
      <c r="DF1372" s="156"/>
      <c r="DG1372" s="156"/>
      <c r="DH1372" s="155" t="s">
        <v>41</v>
      </c>
    </row>
    <row r="1373" spans="1:112" ht="12" customHeight="1">
      <c r="A1373" s="157"/>
      <c r="B1373" s="157"/>
      <c r="C1373" s="157"/>
      <c r="D1373" s="157"/>
      <c r="E1373" s="157"/>
      <c r="F1373" s="157"/>
      <c r="G1373" s="157"/>
      <c r="H1373" s="157"/>
      <c r="I1373" s="157"/>
      <c r="J1373" s="157"/>
      <c r="K1373" s="157"/>
      <c r="L1373" s="157"/>
      <c r="M1373" s="157"/>
      <c r="N1373" s="157"/>
      <c r="O1373" s="159"/>
      <c r="P1373" s="162"/>
      <c r="Q1373" s="162"/>
      <c r="R1373" s="162"/>
      <c r="S1373" s="162"/>
      <c r="T1373" s="162"/>
      <c r="U1373" s="162"/>
      <c r="V1373" s="162"/>
      <c r="W1373" s="162"/>
      <c r="X1373" s="162"/>
      <c r="Y1373" s="162"/>
      <c r="Z1373" s="162"/>
      <c r="AA1373" s="162"/>
      <c r="AB1373" s="157"/>
      <c r="AC1373" s="157"/>
      <c r="AD1373" s="157"/>
      <c r="AE1373" s="157"/>
      <c r="AF1373" s="157"/>
      <c r="AG1373" s="157"/>
      <c r="AH1373" s="157"/>
      <c r="AI1373" s="157"/>
      <c r="AJ1373" s="157"/>
      <c r="AK1373" s="157"/>
      <c r="AL1373" s="157"/>
      <c r="AM1373" s="157" t="s">
        <v>19</v>
      </c>
      <c r="AN1373" s="157"/>
      <c r="AO1373" s="157"/>
      <c r="AP1373" s="157"/>
      <c r="AQ1373" s="157"/>
      <c r="AR1373" s="157"/>
      <c r="AS1373" s="157"/>
      <c r="AT1373" s="157"/>
      <c r="AU1373" s="157"/>
      <c r="AV1373" s="157"/>
      <c r="AW1373" s="157"/>
      <c r="AX1373" s="157" t="s">
        <v>13</v>
      </c>
      <c r="AY1373" s="157"/>
      <c r="AZ1373" s="157"/>
      <c r="BA1373" s="157"/>
      <c r="BB1373" s="157"/>
      <c r="BC1373" s="157"/>
      <c r="BD1373" s="157"/>
      <c r="BE1373" s="15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7"/>
      <c r="BQ1373" s="167"/>
      <c r="BR1373" s="167"/>
      <c r="BS1373" s="167"/>
      <c r="BT1373" s="167"/>
      <c r="BU1373" s="167"/>
      <c r="BV1373" s="167"/>
      <c r="BW1373" s="167"/>
      <c r="BX1373" s="167"/>
      <c r="BY1373" s="167"/>
      <c r="BZ1373" s="167"/>
      <c r="CA1373" s="167"/>
      <c r="CB1373" s="167"/>
      <c r="CC1373" s="167"/>
      <c r="CD1373" s="167"/>
      <c r="CE1373" s="167"/>
      <c r="CF1373" s="167"/>
      <c r="CG1373" s="167"/>
      <c r="CH1373" s="167"/>
      <c r="CI1373" s="167"/>
      <c r="CJ1373" s="167"/>
      <c r="CK1373" s="167"/>
      <c r="CL1373" s="167"/>
      <c r="CM1373" s="167"/>
      <c r="CN1373" s="167"/>
      <c r="CO1373" s="167"/>
      <c r="CP1373" s="167"/>
      <c r="CQ1373" s="167"/>
      <c r="CR1373" s="167"/>
      <c r="CS1373" s="167"/>
      <c r="CT1373" s="167"/>
      <c r="CU1373" s="167"/>
      <c r="CV1373" s="167"/>
      <c r="CW1373" s="167"/>
      <c r="CX1373" s="168"/>
      <c r="CY1373" s="156"/>
      <c r="CZ1373" s="156"/>
      <c r="DA1373" s="156"/>
      <c r="DB1373" s="156"/>
      <c r="DC1373" s="156"/>
      <c r="DD1373" s="156"/>
      <c r="DE1373" s="156"/>
      <c r="DF1373" s="156"/>
      <c r="DG1373" s="156"/>
      <c r="DH1373" s="156"/>
    </row>
    <row r="1374" spans="1:112" ht="12" customHeight="1">
      <c r="A1374" s="157"/>
      <c r="B1374" s="157"/>
      <c r="C1374" s="157"/>
      <c r="D1374" s="157"/>
      <c r="E1374" s="157"/>
      <c r="F1374" s="157"/>
      <c r="G1374" s="157"/>
      <c r="H1374" s="157"/>
      <c r="I1374" s="157"/>
      <c r="J1374" s="157"/>
      <c r="K1374" s="157"/>
      <c r="L1374" s="157"/>
      <c r="M1374" s="157"/>
      <c r="N1374" s="157"/>
      <c r="O1374" s="159"/>
      <c r="P1374" s="162"/>
      <c r="Q1374" s="162"/>
      <c r="R1374" s="162"/>
      <c r="S1374" s="162"/>
      <c r="T1374" s="162"/>
      <c r="U1374" s="162"/>
      <c r="V1374" s="162"/>
      <c r="W1374" s="162"/>
      <c r="X1374" s="162"/>
      <c r="Y1374" s="162"/>
      <c r="Z1374" s="162"/>
      <c r="AA1374" s="162"/>
      <c r="AB1374" s="157"/>
      <c r="AC1374" s="157"/>
      <c r="AD1374" s="157"/>
      <c r="AE1374" s="157"/>
      <c r="AF1374" s="157"/>
      <c r="AG1374" s="157"/>
      <c r="AH1374" s="157"/>
      <c r="AI1374" s="157"/>
      <c r="AJ1374" s="157"/>
      <c r="AK1374" s="157"/>
      <c r="AL1374" s="157"/>
      <c r="AM1374" s="157"/>
      <c r="AN1374" s="157"/>
      <c r="AO1374" s="157"/>
      <c r="AP1374" s="157"/>
      <c r="AQ1374" s="157"/>
      <c r="AR1374" s="157"/>
      <c r="AS1374" s="157"/>
      <c r="AT1374" s="157"/>
      <c r="AU1374" s="157"/>
      <c r="AV1374" s="157"/>
      <c r="AW1374" s="157"/>
      <c r="AX1374" s="157"/>
      <c r="AY1374" s="157"/>
      <c r="AZ1374" s="157"/>
      <c r="BA1374" s="157"/>
      <c r="BB1374" s="157"/>
      <c r="BC1374" s="157"/>
      <c r="BD1374" s="157"/>
      <c r="BE1374" s="15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7"/>
      <c r="BQ1374" s="167"/>
      <c r="BR1374" s="167"/>
      <c r="BS1374" s="167"/>
      <c r="BT1374" s="167"/>
      <c r="BU1374" s="167"/>
      <c r="BV1374" s="167"/>
      <c r="BW1374" s="167"/>
      <c r="BX1374" s="167"/>
      <c r="BY1374" s="167"/>
      <c r="BZ1374" s="167"/>
      <c r="CA1374" s="167"/>
      <c r="CB1374" s="167"/>
      <c r="CC1374" s="167"/>
      <c r="CD1374" s="167"/>
      <c r="CE1374" s="167"/>
      <c r="CF1374" s="167"/>
      <c r="CG1374" s="167"/>
      <c r="CH1374" s="167"/>
      <c r="CI1374" s="167"/>
      <c r="CJ1374" s="167"/>
      <c r="CK1374" s="167"/>
      <c r="CL1374" s="167"/>
      <c r="CM1374" s="167"/>
      <c r="CN1374" s="167"/>
      <c r="CO1374" s="167"/>
      <c r="CP1374" s="167"/>
      <c r="CQ1374" s="167"/>
      <c r="CR1374" s="167"/>
      <c r="CS1374" s="167"/>
      <c r="CT1374" s="167"/>
      <c r="CU1374" s="167"/>
      <c r="CV1374" s="167"/>
      <c r="CW1374" s="167"/>
      <c r="CX1374" s="168"/>
      <c r="CY1374" s="156"/>
      <c r="CZ1374" s="156"/>
      <c r="DA1374" s="156"/>
      <c r="DB1374" s="156"/>
      <c r="DC1374" s="156"/>
      <c r="DD1374" s="156"/>
      <c r="DE1374" s="156"/>
      <c r="DF1374" s="156"/>
      <c r="DG1374" s="156"/>
      <c r="DH1374" s="156"/>
    </row>
    <row r="1375" spans="1:112" ht="12" customHeight="1">
      <c r="A1375" s="137">
        <v>1</v>
      </c>
      <c r="B1375" s="137"/>
      <c r="C1375" s="137"/>
      <c r="D1375" s="137"/>
      <c r="E1375" s="137"/>
      <c r="F1375" s="137"/>
      <c r="G1375" s="137"/>
      <c r="H1375" s="137"/>
      <c r="I1375" s="137"/>
      <c r="J1375" s="137"/>
      <c r="K1375" s="137"/>
      <c r="L1375" s="137"/>
      <c r="M1375" s="137"/>
      <c r="N1375" s="137"/>
      <c r="O1375" s="100"/>
      <c r="P1375" s="158">
        <v>2</v>
      </c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67">
        <v>3</v>
      </c>
      <c r="AB1375" s="137">
        <v>4</v>
      </c>
      <c r="AC1375" s="137"/>
      <c r="AD1375" s="137"/>
      <c r="AE1375" s="137"/>
      <c r="AF1375" s="137"/>
      <c r="AG1375" s="137"/>
      <c r="AH1375" s="137"/>
      <c r="AI1375" s="137"/>
      <c r="AJ1375" s="137"/>
      <c r="AK1375" s="137"/>
      <c r="AL1375" s="137"/>
      <c r="AM1375" s="137">
        <v>5</v>
      </c>
      <c r="AN1375" s="137"/>
      <c r="AO1375" s="137"/>
      <c r="AP1375" s="137"/>
      <c r="AQ1375" s="137"/>
      <c r="AR1375" s="137"/>
      <c r="AS1375" s="137"/>
      <c r="AT1375" s="137"/>
      <c r="AU1375" s="137"/>
      <c r="AV1375" s="137"/>
      <c r="AW1375" s="137"/>
      <c r="AX1375" s="137">
        <v>6</v>
      </c>
      <c r="AY1375" s="137"/>
      <c r="AZ1375" s="137"/>
      <c r="BA1375" s="137"/>
      <c r="BB1375" s="137"/>
      <c r="BC1375" s="137"/>
      <c r="BD1375" s="137"/>
      <c r="BE1375" s="137"/>
      <c r="BF1375" s="137">
        <v>7</v>
      </c>
      <c r="BG1375" s="137"/>
      <c r="BH1375" s="137"/>
      <c r="BI1375" s="137"/>
      <c r="BJ1375" s="137"/>
      <c r="BK1375" s="137"/>
      <c r="BL1375" s="137"/>
      <c r="BM1375" s="137"/>
      <c r="BN1375" s="137"/>
      <c r="BO1375" s="137"/>
      <c r="BP1375" s="137"/>
      <c r="BQ1375" s="137"/>
      <c r="BR1375" s="137">
        <v>8</v>
      </c>
      <c r="BS1375" s="137"/>
      <c r="BT1375" s="137"/>
      <c r="BU1375" s="137"/>
      <c r="BV1375" s="137"/>
      <c r="BW1375" s="137"/>
      <c r="BX1375" s="137"/>
      <c r="BY1375" s="137"/>
      <c r="BZ1375" s="137"/>
      <c r="CA1375" s="137"/>
      <c r="CB1375" s="137"/>
      <c r="CC1375" s="137">
        <v>9</v>
      </c>
      <c r="CD1375" s="137"/>
      <c r="CE1375" s="137"/>
      <c r="CF1375" s="137"/>
      <c r="CG1375" s="137"/>
      <c r="CH1375" s="137"/>
      <c r="CI1375" s="137"/>
      <c r="CJ1375" s="137"/>
      <c r="CK1375" s="137"/>
      <c r="CL1375" s="137"/>
      <c r="CM1375" s="137"/>
      <c r="CN1375" s="137">
        <v>10</v>
      </c>
      <c r="CO1375" s="137"/>
      <c r="CP1375" s="137"/>
      <c r="CQ1375" s="137"/>
      <c r="CR1375" s="137"/>
      <c r="CS1375" s="137"/>
      <c r="CT1375" s="137"/>
      <c r="CU1375" s="137"/>
      <c r="CV1375" s="137"/>
      <c r="CW1375" s="137"/>
      <c r="CX1375" s="137"/>
      <c r="CY1375" s="114">
        <v>11</v>
      </c>
      <c r="CZ1375" s="138"/>
      <c r="DA1375" s="138"/>
      <c r="DB1375" s="138"/>
      <c r="DC1375" s="138"/>
      <c r="DD1375" s="138"/>
      <c r="DE1375" s="138"/>
      <c r="DF1375" s="138"/>
      <c r="DG1375" s="139"/>
      <c r="DH1375" s="69">
        <v>12</v>
      </c>
    </row>
    <row r="1376" spans="1:112" ht="45" customHeight="1">
      <c r="A1376" s="140" t="s">
        <v>184</v>
      </c>
      <c r="B1376" s="141"/>
      <c r="C1376" s="141"/>
      <c r="D1376" s="141"/>
      <c r="E1376" s="141"/>
      <c r="F1376" s="141"/>
      <c r="G1376" s="141"/>
      <c r="H1376" s="141"/>
      <c r="I1376" s="141"/>
      <c r="J1376" s="141"/>
      <c r="K1376" s="141"/>
      <c r="L1376" s="141"/>
      <c r="M1376" s="141"/>
      <c r="N1376" s="141"/>
      <c r="O1376" s="142"/>
      <c r="P1376" s="232" t="s">
        <v>176</v>
      </c>
      <c r="Q1376" s="233"/>
      <c r="R1376" s="233"/>
      <c r="S1376" s="233"/>
      <c r="T1376" s="233"/>
      <c r="U1376" s="233"/>
      <c r="V1376" s="233"/>
      <c r="W1376" s="233"/>
      <c r="X1376" s="233"/>
      <c r="Y1376" s="233"/>
      <c r="Z1376" s="234"/>
      <c r="AA1376" s="80" t="s">
        <v>169</v>
      </c>
      <c r="AB1376" s="146" t="s">
        <v>42</v>
      </c>
      <c r="AC1376" s="147"/>
      <c r="AD1376" s="147"/>
      <c r="AE1376" s="147"/>
      <c r="AF1376" s="147"/>
      <c r="AG1376" s="147"/>
      <c r="AH1376" s="147"/>
      <c r="AI1376" s="147"/>
      <c r="AJ1376" s="147"/>
      <c r="AK1376" s="147"/>
      <c r="AL1376" s="148"/>
      <c r="AM1376" s="38"/>
      <c r="AN1376" s="38"/>
      <c r="AO1376" s="38"/>
      <c r="AP1376" s="38"/>
      <c r="AQ1376" s="38"/>
      <c r="AR1376" s="38"/>
      <c r="AS1376" s="38"/>
      <c r="AT1376" s="108" t="s">
        <v>179</v>
      </c>
      <c r="AU1376" s="109"/>
      <c r="AV1376" s="109"/>
      <c r="AW1376" s="110"/>
      <c r="AX1376" s="108">
        <v>792</v>
      </c>
      <c r="AY1376" s="109"/>
      <c r="AZ1376" s="109"/>
      <c r="BA1376" s="109"/>
      <c r="BB1376" s="109"/>
      <c r="BC1376" s="109"/>
      <c r="BD1376" s="109"/>
      <c r="BE1376" s="110"/>
      <c r="BF1376" s="108">
        <v>2168</v>
      </c>
      <c r="BG1376" s="109"/>
      <c r="BH1376" s="109"/>
      <c r="BI1376" s="109"/>
      <c r="BJ1376" s="109"/>
      <c r="BK1376" s="109"/>
      <c r="BL1376" s="109"/>
      <c r="BM1376" s="109"/>
      <c r="BN1376" s="109"/>
      <c r="BO1376" s="109"/>
      <c r="BP1376" s="110"/>
      <c r="BQ1376" s="38"/>
      <c r="BR1376" s="108">
        <v>2168</v>
      </c>
      <c r="BS1376" s="109"/>
      <c r="BT1376" s="109"/>
      <c r="BU1376" s="109"/>
      <c r="BV1376" s="109"/>
      <c r="BW1376" s="109"/>
      <c r="BX1376" s="109"/>
      <c r="BY1376" s="109"/>
      <c r="BZ1376" s="109"/>
      <c r="CA1376" s="109"/>
      <c r="CB1376" s="110"/>
      <c r="CC1376" s="221">
        <v>0.03</v>
      </c>
      <c r="CD1376" s="101"/>
      <c r="CE1376" s="101"/>
      <c r="CF1376" s="101"/>
      <c r="CG1376" s="101"/>
      <c r="CH1376" s="101"/>
      <c r="CI1376" s="101"/>
      <c r="CJ1376" s="101"/>
      <c r="CK1376" s="102"/>
      <c r="CL1376" s="38"/>
      <c r="CM1376" s="38"/>
      <c r="CN1376" s="108">
        <v>0</v>
      </c>
      <c r="CO1376" s="109"/>
      <c r="CP1376" s="109"/>
      <c r="CQ1376" s="109"/>
      <c r="CR1376" s="109"/>
      <c r="CS1376" s="109"/>
      <c r="CT1376" s="109"/>
      <c r="CU1376" s="109"/>
      <c r="CV1376" s="109"/>
      <c r="CW1376" s="109"/>
      <c r="CX1376" s="110"/>
      <c r="CY1376" s="108"/>
      <c r="CZ1376" s="109"/>
      <c r="DA1376" s="109"/>
      <c r="DB1376" s="109"/>
      <c r="DC1376" s="109"/>
      <c r="DD1376" s="109"/>
      <c r="DE1376" s="109"/>
      <c r="DF1376" s="109"/>
      <c r="DG1376" s="110"/>
      <c r="DH1376" s="39"/>
    </row>
    <row r="1377" spans="1:163" ht="45" customHeight="1">
      <c r="A1377" s="222"/>
      <c r="B1377" s="223"/>
      <c r="C1377" s="223"/>
      <c r="D1377" s="223"/>
      <c r="E1377" s="223"/>
      <c r="F1377" s="223"/>
      <c r="G1377" s="223"/>
      <c r="H1377" s="223"/>
      <c r="I1377" s="223"/>
      <c r="J1377" s="223"/>
      <c r="K1377" s="223"/>
      <c r="L1377" s="223"/>
      <c r="M1377" s="223"/>
      <c r="N1377" s="223"/>
      <c r="O1377" s="224"/>
      <c r="P1377" s="225" t="s">
        <v>178</v>
      </c>
      <c r="Q1377" s="226"/>
      <c r="R1377" s="226"/>
      <c r="S1377" s="226"/>
      <c r="T1377" s="226"/>
      <c r="U1377" s="226"/>
      <c r="V1377" s="226"/>
      <c r="W1377" s="226"/>
      <c r="X1377" s="226"/>
      <c r="Y1377" s="226"/>
      <c r="Z1377" s="227"/>
      <c r="AA1377" s="81" t="s">
        <v>169</v>
      </c>
      <c r="AB1377" s="213" t="s">
        <v>42</v>
      </c>
      <c r="AC1377" s="214"/>
      <c r="AD1377" s="214"/>
      <c r="AE1377" s="214"/>
      <c r="AF1377" s="214"/>
      <c r="AG1377" s="214"/>
      <c r="AH1377" s="214"/>
      <c r="AI1377" s="214"/>
      <c r="AJ1377" s="214"/>
      <c r="AK1377" s="214"/>
      <c r="AL1377" s="215"/>
      <c r="AM1377" s="39"/>
      <c r="AN1377" s="39"/>
      <c r="AO1377" s="39"/>
      <c r="AP1377" s="39"/>
      <c r="AQ1377" s="39"/>
      <c r="AR1377" s="39"/>
      <c r="AS1377" s="39"/>
      <c r="AT1377" s="216" t="s">
        <v>179</v>
      </c>
      <c r="AU1377" s="211"/>
      <c r="AV1377" s="211"/>
      <c r="AW1377" s="217"/>
      <c r="AX1377" s="216">
        <v>792</v>
      </c>
      <c r="AY1377" s="211"/>
      <c r="AZ1377" s="211"/>
      <c r="BA1377" s="211"/>
      <c r="BB1377" s="211"/>
      <c r="BC1377" s="211"/>
      <c r="BD1377" s="211"/>
      <c r="BE1377" s="217"/>
      <c r="BF1377" s="216">
        <v>2168</v>
      </c>
      <c r="BG1377" s="211"/>
      <c r="BH1377" s="211"/>
      <c r="BI1377" s="211"/>
      <c r="BJ1377" s="211"/>
      <c r="BK1377" s="211"/>
      <c r="BL1377" s="211"/>
      <c r="BM1377" s="211"/>
      <c r="BN1377" s="211"/>
      <c r="BO1377" s="211"/>
      <c r="BP1377" s="217"/>
      <c r="BQ1377" s="39"/>
      <c r="BR1377" s="216">
        <v>2168</v>
      </c>
      <c r="BS1377" s="211"/>
      <c r="BT1377" s="211"/>
      <c r="BU1377" s="211"/>
      <c r="BV1377" s="211"/>
      <c r="BW1377" s="211"/>
      <c r="BX1377" s="211"/>
      <c r="BY1377" s="211"/>
      <c r="BZ1377" s="211"/>
      <c r="CA1377" s="211"/>
      <c r="CB1377" s="217"/>
      <c r="CC1377" s="228"/>
      <c r="CD1377" s="229"/>
      <c r="CE1377" s="229"/>
      <c r="CF1377" s="229"/>
      <c r="CG1377" s="229"/>
      <c r="CH1377" s="229"/>
      <c r="CI1377" s="229"/>
      <c r="CJ1377" s="229"/>
      <c r="CK1377" s="230"/>
      <c r="CL1377" s="39"/>
      <c r="CM1377" s="39"/>
      <c r="CN1377" s="216"/>
      <c r="CO1377" s="211"/>
      <c r="CP1377" s="211"/>
      <c r="CQ1377" s="211"/>
      <c r="CR1377" s="211"/>
      <c r="CS1377" s="211"/>
      <c r="CT1377" s="211"/>
      <c r="CU1377" s="211"/>
      <c r="CV1377" s="211"/>
      <c r="CW1377" s="211"/>
      <c r="CX1377" s="212"/>
      <c r="CY1377" s="218"/>
      <c r="CZ1377" s="219"/>
      <c r="DA1377" s="219"/>
      <c r="DB1377" s="219"/>
      <c r="DC1377" s="219"/>
      <c r="DD1377" s="219"/>
      <c r="DE1377" s="219"/>
      <c r="DF1377" s="219"/>
      <c r="DG1377" s="220"/>
      <c r="DH1377" s="67"/>
    </row>
    <row r="1379" spans="1:163" ht="3" customHeight="1">
      <c r="AL1379" s="305"/>
      <c r="AM1379" s="305"/>
      <c r="AN1379" s="305"/>
      <c r="AO1379" s="305"/>
      <c r="AP1379" s="305"/>
      <c r="AQ1379" s="305"/>
      <c r="AR1379" s="305"/>
      <c r="AS1379" s="305"/>
      <c r="AT1379" s="305"/>
      <c r="AU1379" s="305"/>
      <c r="AV1379" s="305"/>
      <c r="AW1379" s="305"/>
      <c r="AX1379" s="305"/>
      <c r="AY1379" s="305"/>
      <c r="AZ1379" s="305"/>
      <c r="BA1379" s="305"/>
      <c r="BB1379" s="305"/>
      <c r="BC1379" s="305"/>
      <c r="BD1379" s="305"/>
      <c r="BE1379" s="305"/>
      <c r="BF1379" s="305"/>
      <c r="BG1379" s="305"/>
      <c r="BH1379" s="305"/>
      <c r="BI1379" s="305"/>
      <c r="BJ1379" s="305"/>
      <c r="BK1379" s="305"/>
      <c r="BL1379" s="305"/>
      <c r="BM1379" s="305"/>
      <c r="BN1379" s="305"/>
      <c r="BO1379" s="305"/>
      <c r="BP1379" s="305"/>
      <c r="BQ1379" s="305"/>
      <c r="BR1379" s="305"/>
      <c r="BS1379" s="305"/>
    </row>
    <row r="1380" spans="1:163" ht="15" customHeight="1">
      <c r="AL1380" s="93" t="s">
        <v>185</v>
      </c>
    </row>
    <row r="1381" spans="1:163" ht="21.75" customHeight="1">
      <c r="A1381" s="64" t="s">
        <v>164</v>
      </c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4"/>
      <c r="S1381" s="64"/>
      <c r="T1381" s="64"/>
      <c r="U1381" s="64"/>
      <c r="V1381" s="64"/>
      <c r="W1381" s="64"/>
      <c r="X1381" s="64"/>
      <c r="Y1381" s="64"/>
      <c r="Z1381" s="64"/>
      <c r="AA1381" s="64"/>
      <c r="AB1381" s="64"/>
      <c r="AC1381" s="64"/>
      <c r="AD1381" s="64"/>
      <c r="AE1381" s="64"/>
      <c r="AF1381" s="64"/>
      <c r="AG1381" s="64"/>
      <c r="AH1381" s="64"/>
      <c r="AI1381" s="64"/>
      <c r="AJ1381" s="64"/>
      <c r="AK1381" s="64"/>
      <c r="AL1381" s="64"/>
      <c r="AM1381" s="64"/>
      <c r="AN1381" s="64"/>
      <c r="AO1381" s="64"/>
      <c r="AP1381" s="64"/>
      <c r="AQ1381" s="64"/>
      <c r="AR1381" s="64"/>
      <c r="AS1381" s="64"/>
      <c r="AT1381" s="64"/>
      <c r="AU1381" s="64"/>
      <c r="AV1381" s="64"/>
      <c r="AW1381" s="64"/>
      <c r="AX1381" s="64"/>
      <c r="AY1381" s="64"/>
      <c r="AZ1381" s="64"/>
      <c r="BA1381" s="64"/>
      <c r="BB1381" s="64"/>
      <c r="BC1381" s="64"/>
      <c r="BD1381" s="64"/>
      <c r="BE1381" s="64"/>
      <c r="BF1381" s="64"/>
      <c r="BG1381" s="64"/>
      <c r="BH1381" s="64"/>
      <c r="BI1381" s="64"/>
      <c r="BJ1381" s="64"/>
      <c r="BK1381" s="64"/>
      <c r="BL1381" s="64"/>
      <c r="BM1381" s="64"/>
      <c r="BN1381" s="64"/>
      <c r="BO1381" s="64"/>
      <c r="BP1381" s="64"/>
      <c r="BQ1381" s="64"/>
      <c r="BR1381" s="64"/>
      <c r="BS1381" s="64"/>
      <c r="BT1381" s="64"/>
      <c r="BU1381" s="64"/>
      <c r="BV1381" s="64"/>
      <c r="BW1381" s="64"/>
      <c r="BX1381" s="64"/>
      <c r="BY1381" s="64"/>
      <c r="BZ1381" s="64"/>
      <c r="CA1381" s="64"/>
      <c r="CB1381" s="64"/>
      <c r="CC1381" s="64"/>
      <c r="CD1381" s="64"/>
      <c r="CE1381" s="64"/>
      <c r="CF1381" s="64"/>
      <c r="CG1381" s="64"/>
      <c r="CH1381" s="64"/>
      <c r="CI1381" s="64"/>
      <c r="CJ1381" s="64"/>
      <c r="CK1381" s="64"/>
      <c r="CL1381" s="64"/>
      <c r="CM1381" s="64"/>
      <c r="CN1381" s="64"/>
      <c r="CO1381" s="64"/>
      <c r="CP1381" s="64"/>
      <c r="CQ1381" s="64"/>
      <c r="CR1381" s="64"/>
      <c r="CS1381" s="64"/>
      <c r="CT1381" s="64"/>
      <c r="CU1381" s="64"/>
      <c r="CV1381" s="64"/>
      <c r="CW1381" s="64"/>
      <c r="CX1381" s="64"/>
      <c r="CY1381" s="64"/>
      <c r="CZ1381" s="64"/>
      <c r="DA1381" s="64"/>
      <c r="DB1381" s="64"/>
      <c r="DC1381" s="64"/>
      <c r="DD1381" s="64"/>
      <c r="DE1381" s="64"/>
      <c r="DF1381" s="64"/>
      <c r="DG1381" s="64"/>
      <c r="DH1381" s="64"/>
      <c r="DI1381" s="64"/>
      <c r="DJ1381" s="64"/>
      <c r="DK1381" s="64"/>
      <c r="DL1381" s="64"/>
      <c r="DM1381" s="64"/>
      <c r="DN1381" s="64"/>
      <c r="DO1381" s="64"/>
      <c r="DP1381" s="64"/>
      <c r="DQ1381" s="64"/>
      <c r="DR1381" s="64"/>
      <c r="DS1381" s="64"/>
      <c r="DT1381" s="64"/>
      <c r="DU1381" s="64"/>
      <c r="DV1381" s="64"/>
      <c r="DW1381" s="64"/>
      <c r="DX1381" s="64"/>
      <c r="DY1381" s="64"/>
      <c r="DZ1381" s="64"/>
      <c r="EA1381" s="64"/>
      <c r="EB1381" s="64"/>
      <c r="EC1381" s="64"/>
      <c r="ED1381" s="64"/>
      <c r="EE1381" s="64"/>
      <c r="EF1381" s="64"/>
      <c r="EG1381" s="64"/>
      <c r="EH1381" s="64"/>
      <c r="EI1381" s="64"/>
      <c r="EJ1381" s="64"/>
      <c r="EK1381" s="64"/>
      <c r="EL1381" s="64"/>
      <c r="EM1381" s="64"/>
      <c r="EN1381" s="64"/>
      <c r="EO1381" s="64"/>
      <c r="EP1381" s="64"/>
      <c r="EQ1381" s="64"/>
      <c r="ER1381" s="64"/>
      <c r="ES1381" s="64"/>
      <c r="ET1381" s="64"/>
      <c r="EU1381" s="64"/>
      <c r="EV1381" s="64"/>
      <c r="EW1381" s="64"/>
      <c r="EX1381" s="64"/>
      <c r="EY1381" s="64"/>
      <c r="EZ1381" s="64"/>
      <c r="FA1381" s="64"/>
      <c r="FB1381" s="64"/>
      <c r="FC1381" s="64"/>
      <c r="FD1381" s="64"/>
      <c r="FE1381" s="64"/>
    </row>
    <row r="1382" spans="1:163" ht="19.5" customHeight="1">
      <c r="A1382" s="301" t="s">
        <v>186</v>
      </c>
      <c r="B1382" s="301"/>
      <c r="C1382" s="301"/>
      <c r="D1382" s="301"/>
      <c r="E1382" s="301"/>
      <c r="F1382" s="301"/>
      <c r="G1382" s="301"/>
      <c r="H1382" s="301"/>
      <c r="I1382" s="301"/>
      <c r="J1382" s="301"/>
      <c r="K1382" s="301"/>
      <c r="L1382" s="301"/>
      <c r="M1382" s="301"/>
      <c r="N1382" s="301"/>
      <c r="O1382" s="301"/>
      <c r="P1382" s="301"/>
      <c r="Q1382" s="301"/>
      <c r="R1382" s="301"/>
      <c r="S1382" s="301"/>
      <c r="T1382" s="301"/>
      <c r="U1382" s="301"/>
      <c r="V1382" s="301"/>
      <c r="W1382" s="301"/>
      <c r="X1382" s="301"/>
      <c r="Y1382" s="301"/>
      <c r="Z1382" s="301"/>
      <c r="AA1382" s="301"/>
      <c r="AB1382" s="301"/>
      <c r="AC1382" s="301"/>
      <c r="AD1382" s="301"/>
      <c r="AE1382" s="301"/>
      <c r="AF1382" s="301"/>
      <c r="AG1382" s="301"/>
      <c r="AH1382" s="301"/>
      <c r="AI1382" s="301"/>
      <c r="AJ1382" s="301"/>
      <c r="AK1382" s="301"/>
      <c r="AL1382" s="301"/>
      <c r="AM1382" s="301"/>
      <c r="AN1382" s="301"/>
      <c r="AO1382" s="301"/>
      <c r="AP1382" s="301"/>
      <c r="AQ1382" s="301"/>
      <c r="AR1382" s="301"/>
      <c r="AS1382" s="301"/>
      <c r="AT1382" s="301"/>
      <c r="AU1382" s="301"/>
      <c r="AV1382" s="301"/>
      <c r="AW1382" s="301"/>
      <c r="AX1382" s="301"/>
      <c r="AY1382" s="301"/>
      <c r="AZ1382" s="301"/>
      <c r="BA1382" s="301"/>
      <c r="BB1382" s="301"/>
      <c r="BC1382" s="301"/>
      <c r="BD1382" s="301"/>
      <c r="BE1382" s="301"/>
      <c r="BF1382" s="301"/>
      <c r="BG1382" s="301"/>
      <c r="BH1382" s="301"/>
      <c r="BI1382" s="301"/>
      <c r="BJ1382" s="301"/>
      <c r="BK1382" s="301"/>
      <c r="BL1382" s="301"/>
      <c r="BM1382" s="301"/>
      <c r="BN1382" s="301"/>
      <c r="BO1382" s="301"/>
      <c r="BP1382" s="301"/>
      <c r="BQ1382" s="301"/>
      <c r="BR1382" s="301"/>
      <c r="BS1382" s="301"/>
      <c r="BT1382" s="301"/>
      <c r="BU1382" s="301"/>
      <c r="BV1382" s="301"/>
      <c r="BW1382" s="301"/>
      <c r="BX1382" s="301"/>
      <c r="BY1382" s="301"/>
      <c r="BZ1382" s="301"/>
      <c r="CA1382" s="301"/>
      <c r="CB1382" s="301"/>
      <c r="CC1382" s="301"/>
      <c r="CD1382" s="301"/>
      <c r="CE1382" s="301"/>
      <c r="CF1382" s="301"/>
      <c r="CG1382" s="301"/>
      <c r="CH1382" s="301"/>
      <c r="CI1382" s="301"/>
      <c r="CJ1382" s="301"/>
      <c r="CK1382" s="301"/>
      <c r="CL1382" s="301"/>
      <c r="CM1382" s="301"/>
      <c r="CN1382" s="301"/>
      <c r="CO1382" s="301"/>
      <c r="CP1382" s="301"/>
      <c r="CQ1382" s="301"/>
      <c r="CR1382" s="301"/>
      <c r="CS1382" s="301"/>
      <c r="CT1382" s="301"/>
      <c r="CU1382" s="301"/>
      <c r="CV1382" s="301"/>
      <c r="CW1382" s="301"/>
      <c r="CX1382" s="301"/>
      <c r="CY1382" s="301"/>
      <c r="CZ1382" s="301"/>
      <c r="DA1382" s="301"/>
      <c r="DB1382" s="301"/>
      <c r="DC1382" s="301"/>
      <c r="DD1382" s="301"/>
      <c r="DE1382" s="301"/>
      <c r="DF1382" s="301"/>
      <c r="DG1382" s="301"/>
      <c r="DH1382" s="301"/>
      <c r="DI1382" s="301"/>
      <c r="DJ1382" s="301"/>
      <c r="DK1382" s="301"/>
      <c r="DL1382" s="301"/>
      <c r="DM1382" s="301"/>
      <c r="DN1382" s="301"/>
      <c r="DO1382" s="301"/>
      <c r="DP1382" s="301"/>
      <c r="DQ1382" s="301"/>
      <c r="DR1382" s="301"/>
      <c r="DS1382" s="301"/>
      <c r="DT1382" s="301"/>
      <c r="DU1382" s="301"/>
      <c r="DV1382" s="301"/>
      <c r="DW1382" s="301"/>
      <c r="DX1382" s="301"/>
      <c r="DY1382" s="301"/>
      <c r="DZ1382" s="301"/>
      <c r="EA1382" s="301"/>
      <c r="EB1382" s="301"/>
      <c r="EC1382" s="301"/>
      <c r="ED1382" s="301"/>
      <c r="EE1382" s="301"/>
      <c r="EF1382" s="301"/>
      <c r="EG1382" s="301"/>
      <c r="EH1382" s="301"/>
      <c r="EI1382" s="301"/>
      <c r="EJ1382" s="301"/>
      <c r="EK1382" s="301"/>
      <c r="EL1382" s="301"/>
      <c r="EM1382" s="301"/>
      <c r="EN1382" s="301"/>
      <c r="EO1382" s="301"/>
      <c r="EP1382" s="301"/>
      <c r="EQ1382" s="301"/>
      <c r="ER1382" s="301"/>
      <c r="ES1382" s="301"/>
      <c r="ET1382" s="301"/>
      <c r="EU1382" s="301"/>
      <c r="EV1382" s="301"/>
      <c r="EW1382" s="301"/>
      <c r="EX1382" s="301"/>
      <c r="EY1382" s="301"/>
      <c r="EZ1382" s="301"/>
      <c r="FA1382" s="301"/>
      <c r="FB1382" s="301"/>
      <c r="FC1382" s="301"/>
      <c r="FD1382" s="301"/>
      <c r="FE1382" s="301"/>
    </row>
    <row r="1383" spans="1:163" ht="25.5" customHeight="1">
      <c r="A1383" s="205" t="s">
        <v>5</v>
      </c>
      <c r="B1383" s="205"/>
      <c r="C1383" s="205"/>
      <c r="D1383" s="205"/>
      <c r="E1383" s="205"/>
      <c r="F1383" s="205"/>
      <c r="G1383" s="205"/>
      <c r="H1383" s="205"/>
      <c r="I1383" s="205"/>
      <c r="J1383" s="205"/>
      <c r="K1383" s="205"/>
      <c r="L1383" s="205"/>
      <c r="M1383" s="205"/>
      <c r="N1383" s="205"/>
      <c r="O1383" s="205"/>
      <c r="P1383" s="205"/>
      <c r="Q1383" s="205"/>
      <c r="R1383" s="205"/>
      <c r="S1383" s="205"/>
      <c r="T1383" s="205"/>
      <c r="U1383" s="205"/>
      <c r="V1383" s="205"/>
      <c r="W1383" s="205"/>
      <c r="X1383" s="205"/>
      <c r="Y1383" s="205"/>
      <c r="Z1383" s="205"/>
      <c r="AA1383" s="205"/>
      <c r="AB1383" s="205"/>
      <c r="AC1383" s="205"/>
      <c r="AD1383" s="205"/>
      <c r="AE1383" s="205"/>
      <c r="AF1383" s="205"/>
      <c r="AG1383" s="205"/>
      <c r="AH1383" s="205"/>
      <c r="AI1383" s="205"/>
      <c r="AJ1383" s="205"/>
      <c r="AK1383" s="205"/>
      <c r="AL1383" s="205"/>
      <c r="AM1383" s="205"/>
      <c r="AN1383" s="205"/>
      <c r="AO1383" s="205"/>
      <c r="AP1383" s="205"/>
      <c r="AQ1383" s="205"/>
      <c r="AR1383" s="205"/>
      <c r="AS1383" s="205"/>
      <c r="AT1383" s="205"/>
      <c r="AU1383" s="205"/>
      <c r="AV1383" s="205"/>
      <c r="AW1383" s="205"/>
      <c r="AX1383" s="205"/>
      <c r="AY1383" s="205"/>
      <c r="AZ1383" s="205"/>
      <c r="BA1383" s="205"/>
      <c r="BB1383" s="205"/>
      <c r="BC1383" s="205"/>
      <c r="BD1383" s="205"/>
      <c r="BE1383" s="205"/>
      <c r="BF1383" s="205"/>
      <c r="BG1383" s="206"/>
      <c r="BH1383" s="206"/>
      <c r="BI1383" s="206"/>
      <c r="BJ1383" s="206"/>
      <c r="BK1383" s="206"/>
      <c r="BL1383" s="206"/>
      <c r="BM1383" s="206"/>
      <c r="BN1383" s="206"/>
      <c r="BO1383" s="206"/>
      <c r="BP1383" s="206"/>
      <c r="BQ1383" s="206"/>
      <c r="BR1383" s="206"/>
      <c r="BS1383" s="206"/>
      <c r="BT1383" s="206"/>
      <c r="BU1383" s="206"/>
      <c r="BV1383" s="206"/>
      <c r="BW1383" s="206"/>
      <c r="BX1383" s="206"/>
      <c r="BY1383" s="206"/>
      <c r="BZ1383" s="206"/>
      <c r="CA1383" s="206"/>
      <c r="CB1383" s="206"/>
      <c r="CC1383" s="206"/>
      <c r="CD1383" s="206"/>
      <c r="CE1383" s="206"/>
      <c r="CF1383" s="206"/>
      <c r="CG1383" s="206"/>
      <c r="CH1383" s="206"/>
      <c r="CI1383" s="206"/>
      <c r="CJ1383" s="206"/>
      <c r="CK1383" s="206"/>
      <c r="CL1383" s="206"/>
      <c r="CM1383" s="206"/>
      <c r="CN1383" s="206"/>
      <c r="CO1383" s="206"/>
      <c r="CP1383" s="206"/>
      <c r="CQ1383" s="206"/>
      <c r="CR1383" s="206"/>
      <c r="CS1383" s="206"/>
      <c r="CT1383" s="206"/>
      <c r="CU1383" s="206"/>
      <c r="CV1383" s="206"/>
      <c r="CW1383" s="206"/>
      <c r="CX1383" s="206"/>
      <c r="CY1383" s="206"/>
      <c r="CZ1383" s="206"/>
      <c r="DA1383" s="206"/>
      <c r="DB1383" s="206"/>
      <c r="DC1383" s="206"/>
      <c r="DD1383" s="206"/>
      <c r="DE1383" s="206"/>
      <c r="DF1383" s="206"/>
      <c r="DG1383" s="206"/>
      <c r="DH1383" s="206"/>
      <c r="DI1383" s="206"/>
      <c r="DJ1383" s="206"/>
      <c r="DK1383" s="206"/>
      <c r="DL1383" s="206"/>
      <c r="DM1383" s="206"/>
      <c r="DN1383" s="206"/>
      <c r="DO1383" s="206"/>
      <c r="DP1383" s="206"/>
      <c r="DQ1383" s="206"/>
      <c r="DR1383" s="206"/>
      <c r="DS1383" s="206"/>
      <c r="DT1383" s="206"/>
      <c r="DU1383" s="206"/>
      <c r="DV1383" s="206"/>
      <c r="DW1383" s="206"/>
      <c r="DX1383" s="206"/>
      <c r="DY1383" s="206"/>
      <c r="DZ1383" s="206"/>
      <c r="EA1383" s="206"/>
      <c r="EB1383" s="206"/>
      <c r="EC1383" s="206"/>
      <c r="ED1383" s="206"/>
      <c r="EE1383" s="206"/>
      <c r="EF1383" s="206"/>
      <c r="EG1383" s="206"/>
      <c r="EH1383" s="206"/>
      <c r="EI1383" s="206"/>
      <c r="EJ1383" s="206"/>
      <c r="EK1383" s="206"/>
      <c r="EL1383" s="206"/>
      <c r="EM1383" s="206"/>
      <c r="EN1383" s="206"/>
      <c r="EO1383" s="206"/>
      <c r="EP1383" s="206"/>
      <c r="EQ1383" s="206"/>
      <c r="ER1383" s="206"/>
      <c r="ES1383" s="206"/>
      <c r="ET1383" s="206"/>
      <c r="EU1383" s="206"/>
      <c r="EV1383" s="206"/>
      <c r="EW1383" s="206"/>
      <c r="EX1383" s="206"/>
      <c r="EY1383" s="206"/>
      <c r="EZ1383" s="206"/>
      <c r="FA1383" s="206"/>
      <c r="FB1383" s="206"/>
      <c r="FC1383" s="206"/>
      <c r="FD1383" s="206"/>
      <c r="FE1383" s="206"/>
    </row>
    <row r="1384" spans="1:163" ht="29.25" customHeight="1">
      <c r="A1384" s="266" t="s">
        <v>166</v>
      </c>
      <c r="B1384" s="266"/>
      <c r="C1384" s="266"/>
      <c r="D1384" s="266"/>
      <c r="E1384" s="266"/>
      <c r="F1384" s="266"/>
      <c r="G1384" s="266"/>
      <c r="H1384" s="266"/>
      <c r="I1384" s="266"/>
      <c r="J1384" s="266"/>
      <c r="K1384" s="266"/>
      <c r="L1384" s="266"/>
      <c r="M1384" s="266"/>
      <c r="N1384" s="266"/>
      <c r="O1384" s="266"/>
      <c r="P1384" s="266"/>
      <c r="Q1384" s="266"/>
      <c r="R1384" s="266"/>
      <c r="S1384" s="266"/>
      <c r="T1384" s="266"/>
      <c r="U1384" s="266"/>
      <c r="V1384" s="266"/>
      <c r="W1384" s="266"/>
      <c r="X1384" s="266"/>
      <c r="Y1384" s="266"/>
      <c r="Z1384" s="266"/>
      <c r="AA1384" s="266"/>
      <c r="AB1384" s="266"/>
      <c r="AC1384" s="266"/>
      <c r="AD1384" s="266"/>
      <c r="AE1384" s="266"/>
      <c r="AF1384" s="266"/>
      <c r="AG1384" s="266"/>
      <c r="AH1384" s="266"/>
      <c r="AI1384" s="266"/>
      <c r="AJ1384" s="266"/>
      <c r="AK1384" s="266"/>
      <c r="AL1384" s="266"/>
      <c r="AM1384" s="266"/>
      <c r="AN1384" s="266"/>
      <c r="AO1384" s="266"/>
      <c r="AP1384" s="266"/>
      <c r="AQ1384" s="266"/>
      <c r="AR1384" s="266"/>
      <c r="AS1384" s="266"/>
      <c r="AT1384" s="266"/>
      <c r="AU1384" s="266"/>
      <c r="AV1384" s="266"/>
      <c r="AW1384" s="266"/>
      <c r="AX1384" s="266"/>
      <c r="AY1384" s="266"/>
      <c r="AZ1384" s="266"/>
      <c r="BA1384" s="266"/>
      <c r="BB1384" s="266"/>
      <c r="BC1384" s="266"/>
      <c r="BD1384" s="266"/>
      <c r="BE1384" s="266"/>
      <c r="BF1384" s="266"/>
      <c r="BG1384" s="266"/>
      <c r="BH1384" s="266"/>
      <c r="BI1384" s="266"/>
      <c r="BJ1384" s="266"/>
      <c r="BK1384" s="266"/>
      <c r="BL1384" s="266"/>
      <c r="BM1384" s="266"/>
      <c r="BN1384" s="266"/>
      <c r="BO1384" s="266"/>
      <c r="BP1384" s="266"/>
      <c r="BQ1384" s="266"/>
      <c r="BR1384" s="266"/>
      <c r="BS1384" s="266"/>
      <c r="BT1384" s="266"/>
      <c r="BU1384" s="266"/>
      <c r="BV1384" s="266"/>
      <c r="BW1384" s="266"/>
      <c r="BX1384" s="266"/>
      <c r="BY1384" s="266"/>
      <c r="BZ1384" s="266"/>
      <c r="CA1384" s="266"/>
      <c r="CB1384" s="266"/>
      <c r="CC1384" s="266"/>
      <c r="CD1384" s="266"/>
      <c r="CE1384" s="266"/>
      <c r="CF1384" s="266"/>
      <c r="CG1384" s="266"/>
      <c r="CH1384" s="266"/>
      <c r="CI1384" s="266"/>
      <c r="CJ1384" s="266"/>
      <c r="CK1384" s="266"/>
      <c r="CL1384" s="266"/>
      <c r="CM1384" s="266"/>
      <c r="CN1384" s="266"/>
      <c r="CO1384" s="266"/>
      <c r="CP1384" s="266"/>
      <c r="CQ1384" s="266"/>
      <c r="CR1384" s="266"/>
      <c r="CS1384" s="266"/>
      <c r="CT1384" s="266"/>
      <c r="CU1384" s="266"/>
      <c r="CV1384" s="266"/>
      <c r="CW1384" s="266"/>
      <c r="CX1384" s="266"/>
      <c r="CY1384" s="266"/>
      <c r="CZ1384" s="266"/>
      <c r="DA1384" s="266"/>
      <c r="DB1384" s="266"/>
      <c r="DC1384" s="266"/>
      <c r="DD1384" s="266"/>
      <c r="DE1384" s="266"/>
      <c r="DF1384" s="266"/>
      <c r="DG1384" s="266"/>
      <c r="DH1384" s="266"/>
      <c r="DI1384" s="266"/>
      <c r="DJ1384" s="266"/>
      <c r="DK1384" s="266"/>
      <c r="DL1384" s="266"/>
      <c r="DM1384" s="266"/>
      <c r="DN1384" s="266"/>
      <c r="DO1384" s="266"/>
      <c r="DP1384" s="266"/>
      <c r="DQ1384" s="266"/>
      <c r="DR1384" s="266"/>
      <c r="DS1384" s="266"/>
      <c r="DT1384" s="266"/>
      <c r="DU1384" s="266"/>
      <c r="DV1384" s="266"/>
      <c r="DW1384" s="266"/>
      <c r="DX1384" s="266"/>
      <c r="DY1384" s="266"/>
      <c r="DZ1384" s="266"/>
      <c r="EA1384" s="266"/>
      <c r="EB1384" s="266"/>
      <c r="EC1384" s="266"/>
      <c r="ED1384" s="266"/>
      <c r="EE1384" s="266"/>
      <c r="EF1384" s="266"/>
      <c r="EG1384" s="266"/>
      <c r="EH1384" s="266"/>
      <c r="EI1384" s="266"/>
      <c r="EJ1384" s="266"/>
      <c r="EK1384" s="266"/>
      <c r="EL1384" s="266"/>
      <c r="EM1384" s="266"/>
      <c r="EN1384" s="266"/>
      <c r="EO1384" s="266"/>
      <c r="EP1384" s="266"/>
      <c r="EQ1384" s="266"/>
      <c r="ER1384" s="266"/>
      <c r="ES1384" s="266"/>
      <c r="ET1384" s="266"/>
      <c r="EU1384" s="266"/>
      <c r="EV1384" s="266"/>
      <c r="EW1384" s="266"/>
      <c r="EX1384" s="266"/>
      <c r="EY1384" s="266"/>
      <c r="EZ1384" s="266"/>
      <c r="FA1384" s="266"/>
      <c r="FB1384" s="266"/>
      <c r="FC1384" s="266"/>
      <c r="FD1384" s="266"/>
      <c r="FE1384" s="266"/>
    </row>
    <row r="1385" spans="1:163" ht="18" customHeight="1">
      <c r="A1385" s="267" t="s">
        <v>6</v>
      </c>
      <c r="B1385" s="267"/>
      <c r="C1385" s="267"/>
      <c r="D1385" s="267"/>
      <c r="E1385" s="267"/>
      <c r="F1385" s="267"/>
      <c r="G1385" s="267"/>
      <c r="H1385" s="267"/>
      <c r="I1385" s="267"/>
      <c r="J1385" s="267"/>
      <c r="K1385" s="267"/>
      <c r="L1385" s="267"/>
      <c r="M1385" s="267"/>
      <c r="N1385" s="267"/>
      <c r="O1385" s="267"/>
      <c r="P1385" s="267"/>
      <c r="Q1385" s="267"/>
      <c r="R1385" s="267"/>
      <c r="S1385" s="267"/>
      <c r="T1385" s="267"/>
      <c r="U1385" s="267"/>
      <c r="V1385" s="267"/>
      <c r="W1385" s="267"/>
      <c r="X1385" s="267"/>
      <c r="Y1385" s="267"/>
      <c r="Z1385" s="267"/>
      <c r="AA1385" s="267"/>
      <c r="AB1385" s="267"/>
      <c r="AC1385" s="267"/>
      <c r="AD1385" s="267"/>
      <c r="AE1385" s="267"/>
      <c r="AF1385" s="267"/>
      <c r="AG1385" s="267"/>
      <c r="AH1385" s="267"/>
      <c r="AI1385" s="267"/>
      <c r="AJ1385" s="267"/>
      <c r="AK1385" s="267"/>
      <c r="AL1385" s="267"/>
      <c r="AM1385" s="267"/>
      <c r="AN1385" s="267"/>
      <c r="AO1385" s="267"/>
      <c r="AP1385" s="267"/>
      <c r="AQ1385" s="267"/>
      <c r="AR1385" s="267"/>
      <c r="AS1385" s="267"/>
      <c r="AT1385" s="267"/>
      <c r="AU1385" s="267"/>
      <c r="AV1385" s="267"/>
      <c r="AW1385" s="267"/>
      <c r="AX1385" s="267"/>
      <c r="AY1385" s="267"/>
      <c r="AZ1385" s="267"/>
      <c r="BA1385" s="267"/>
      <c r="BB1385" s="267"/>
      <c r="BC1385" s="267"/>
      <c r="BD1385" s="267"/>
      <c r="BE1385" s="267"/>
      <c r="BF1385" s="267"/>
      <c r="BG1385" s="267"/>
      <c r="BH1385" s="267"/>
      <c r="BI1385" s="267"/>
      <c r="BJ1385" s="267"/>
      <c r="BK1385" s="267"/>
      <c r="BL1385" s="267"/>
      <c r="BM1385" s="267"/>
      <c r="BN1385" s="267"/>
      <c r="BO1385" s="267"/>
      <c r="BP1385" s="267"/>
      <c r="BQ1385" s="267"/>
      <c r="BR1385" s="267"/>
      <c r="BS1385" s="267"/>
      <c r="BT1385" s="267"/>
      <c r="BU1385" s="267"/>
      <c r="BV1385" s="267"/>
      <c r="BW1385" s="267"/>
      <c r="BX1385" s="267"/>
      <c r="BY1385" s="267"/>
      <c r="BZ1385" s="267"/>
      <c r="CA1385" s="267"/>
      <c r="CB1385" s="267"/>
      <c r="CC1385" s="267"/>
      <c r="CD1385" s="267"/>
      <c r="CE1385" s="267"/>
      <c r="CF1385" s="267"/>
      <c r="CG1385" s="267"/>
      <c r="CH1385" s="267"/>
      <c r="CI1385" s="267"/>
      <c r="CJ1385" s="267"/>
      <c r="CK1385" s="267"/>
      <c r="CL1385" s="267"/>
      <c r="CM1385" s="267"/>
      <c r="CN1385" s="267"/>
      <c r="CO1385" s="267"/>
      <c r="CP1385" s="267"/>
      <c r="CQ1385" s="267"/>
      <c r="CR1385" s="267"/>
      <c r="CS1385" s="267"/>
      <c r="CT1385" s="267"/>
      <c r="CU1385" s="267"/>
      <c r="CV1385" s="267"/>
      <c r="CW1385" s="267"/>
      <c r="CX1385" s="267"/>
      <c r="CY1385" s="267"/>
      <c r="CZ1385" s="267"/>
      <c r="DA1385" s="267"/>
      <c r="DB1385" s="267"/>
      <c r="DC1385" s="267"/>
      <c r="DD1385" s="267"/>
      <c r="DE1385" s="267"/>
      <c r="DF1385" s="267"/>
      <c r="DG1385" s="267"/>
      <c r="DH1385" s="267"/>
      <c r="DI1385" s="267"/>
      <c r="DJ1385" s="267"/>
      <c r="DK1385" s="267"/>
      <c r="DL1385" s="267"/>
      <c r="DM1385" s="267"/>
      <c r="DN1385" s="267"/>
      <c r="DO1385" s="267"/>
      <c r="DP1385" s="267"/>
      <c r="DQ1385" s="267"/>
      <c r="DR1385" s="267"/>
      <c r="DS1385" s="267"/>
      <c r="DT1385" s="267"/>
      <c r="DU1385" s="267"/>
      <c r="DV1385" s="267"/>
      <c r="DW1385" s="267"/>
      <c r="DX1385" s="267"/>
      <c r="DY1385" s="267"/>
      <c r="DZ1385" s="267"/>
      <c r="EA1385" s="267"/>
      <c r="EB1385" s="267"/>
      <c r="EC1385" s="267"/>
      <c r="ED1385" s="267"/>
      <c r="EE1385" s="267"/>
      <c r="EF1385" s="267"/>
      <c r="EG1385" s="267"/>
      <c r="EH1385" s="267"/>
      <c r="EI1385" s="267"/>
      <c r="EJ1385" s="267"/>
      <c r="EK1385" s="267"/>
      <c r="EL1385" s="267"/>
      <c r="EM1385" s="267"/>
      <c r="EN1385" s="267"/>
      <c r="EO1385" s="267"/>
      <c r="EP1385" s="267"/>
      <c r="EQ1385" s="267"/>
      <c r="ER1385" s="267"/>
      <c r="ES1385" s="267"/>
      <c r="ET1385" s="267"/>
      <c r="EU1385" s="267"/>
      <c r="EV1385" s="267"/>
      <c r="EW1385" s="267"/>
      <c r="EX1385" s="267"/>
      <c r="EY1385" s="267"/>
      <c r="EZ1385" s="267"/>
      <c r="FA1385" s="267"/>
      <c r="FB1385" s="267"/>
      <c r="FC1385" s="267"/>
      <c r="FD1385" s="267"/>
      <c r="FE1385" s="267"/>
      <c r="FF1385" s="267"/>
      <c r="FG1385" s="267"/>
    </row>
    <row r="1386" spans="1:163" ht="20.25" customHeight="1">
      <c r="A1386" s="4" t="s">
        <v>7</v>
      </c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  <c r="DX1386" s="5"/>
      <c r="DY1386" s="5"/>
      <c r="DZ1386" s="5"/>
      <c r="EA1386" s="5"/>
      <c r="EB1386" s="5"/>
      <c r="EC1386" s="5"/>
      <c r="ED1386" s="5"/>
      <c r="EE1386" s="5"/>
      <c r="EF1386" s="5"/>
      <c r="EG1386" s="5"/>
      <c r="EH1386" s="5"/>
      <c r="EI1386" s="5"/>
      <c r="EJ1386" s="5"/>
      <c r="EK1386" s="5"/>
      <c r="EL1386" s="5"/>
      <c r="EM1386" s="5"/>
      <c r="EN1386" s="5"/>
      <c r="EO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</row>
    <row r="1387" spans="1:163" ht="12" customHeight="1">
      <c r="A1387" s="260" t="s">
        <v>27</v>
      </c>
      <c r="B1387" s="261"/>
      <c r="C1387" s="261"/>
      <c r="D1387" s="261"/>
      <c r="E1387" s="261"/>
      <c r="F1387" s="261"/>
      <c r="G1387" s="261"/>
      <c r="H1387" s="261"/>
      <c r="I1387" s="261"/>
      <c r="J1387" s="261"/>
      <c r="K1387" s="261"/>
      <c r="L1387" s="261"/>
      <c r="M1387" s="261"/>
      <c r="N1387" s="261"/>
      <c r="O1387" s="268"/>
      <c r="P1387" s="273" t="s">
        <v>28</v>
      </c>
      <c r="Q1387" s="274"/>
      <c r="R1387" s="274"/>
      <c r="S1387" s="274"/>
      <c r="T1387" s="274"/>
      <c r="U1387" s="274"/>
      <c r="V1387" s="274"/>
      <c r="W1387" s="274"/>
      <c r="X1387" s="274"/>
      <c r="Y1387" s="274"/>
      <c r="Z1387" s="275"/>
      <c r="AA1387" s="280" t="s">
        <v>29</v>
      </c>
      <c r="AB1387" s="283" t="s">
        <v>32</v>
      </c>
      <c r="AC1387" s="163"/>
      <c r="AD1387" s="163"/>
      <c r="AE1387" s="163"/>
      <c r="AF1387" s="163"/>
      <c r="AG1387" s="163"/>
      <c r="AH1387" s="163"/>
      <c r="AI1387" s="163"/>
      <c r="AJ1387" s="163"/>
      <c r="AK1387" s="163"/>
      <c r="AL1387" s="163"/>
      <c r="AM1387" s="163"/>
      <c r="AN1387" s="163"/>
      <c r="AO1387" s="163"/>
      <c r="AP1387" s="163"/>
      <c r="AQ1387" s="163"/>
      <c r="AR1387" s="163"/>
      <c r="AS1387" s="163"/>
      <c r="AT1387" s="163"/>
      <c r="AU1387" s="163"/>
      <c r="AV1387" s="163"/>
      <c r="AW1387" s="163"/>
      <c r="AX1387" s="163"/>
      <c r="AY1387" s="163"/>
      <c r="AZ1387" s="163"/>
      <c r="BA1387" s="163"/>
      <c r="BB1387" s="163"/>
      <c r="BC1387" s="163"/>
      <c r="BD1387" s="163"/>
      <c r="BE1387" s="163"/>
      <c r="BF1387" s="163"/>
      <c r="BG1387" s="163"/>
      <c r="BH1387" s="163"/>
      <c r="BI1387" s="163"/>
      <c r="BJ1387" s="163"/>
      <c r="BK1387" s="163"/>
      <c r="BL1387" s="163"/>
      <c r="BM1387" s="163"/>
      <c r="BN1387" s="163"/>
      <c r="BO1387" s="163"/>
      <c r="BP1387" s="163"/>
      <c r="BQ1387" s="163"/>
      <c r="BR1387" s="163"/>
      <c r="BS1387" s="163"/>
      <c r="BT1387" s="163"/>
      <c r="BU1387" s="163"/>
      <c r="BV1387" s="163"/>
      <c r="BW1387" s="163"/>
      <c r="BX1387" s="163"/>
      <c r="BY1387" s="163"/>
      <c r="BZ1387" s="163"/>
      <c r="CA1387" s="163"/>
      <c r="CB1387" s="163"/>
      <c r="CC1387" s="163"/>
      <c r="CD1387" s="163"/>
      <c r="CE1387" s="163"/>
      <c r="CF1387" s="163"/>
      <c r="CG1387" s="163"/>
      <c r="CH1387" s="163"/>
      <c r="CI1387" s="163"/>
      <c r="CJ1387" s="163"/>
      <c r="CK1387" s="163"/>
      <c r="CL1387" s="163"/>
      <c r="CM1387" s="163"/>
      <c r="CN1387" s="163"/>
      <c r="CO1387" s="163"/>
      <c r="CP1387" s="163"/>
      <c r="CQ1387" s="163"/>
      <c r="CR1387" s="163"/>
      <c r="CS1387" s="163"/>
      <c r="CT1387" s="163"/>
      <c r="CU1387" s="163"/>
      <c r="CV1387" s="163"/>
      <c r="CW1387" s="163"/>
      <c r="CX1387" s="163"/>
      <c r="CY1387" s="163"/>
      <c r="CZ1387" s="163"/>
      <c r="DA1387" s="163"/>
      <c r="DB1387" s="163"/>
      <c r="DC1387" s="163"/>
      <c r="DD1387" s="163"/>
      <c r="DE1387" s="163"/>
      <c r="DF1387" s="163"/>
      <c r="DG1387" s="163"/>
      <c r="DH1387" s="202"/>
    </row>
    <row r="1388" spans="1:163" ht="12" customHeight="1">
      <c r="A1388" s="269"/>
      <c r="B1388" s="270"/>
      <c r="C1388" s="270"/>
      <c r="D1388" s="270"/>
      <c r="E1388" s="270"/>
      <c r="F1388" s="270"/>
      <c r="G1388" s="270"/>
      <c r="H1388" s="270"/>
      <c r="I1388" s="270"/>
      <c r="J1388" s="270"/>
      <c r="K1388" s="270"/>
      <c r="L1388" s="270"/>
      <c r="M1388" s="270"/>
      <c r="N1388" s="270"/>
      <c r="O1388" s="271"/>
      <c r="P1388" s="276"/>
      <c r="Q1388" s="270"/>
      <c r="R1388" s="270"/>
      <c r="S1388" s="270"/>
      <c r="T1388" s="270"/>
      <c r="U1388" s="270"/>
      <c r="V1388" s="270"/>
      <c r="W1388" s="270"/>
      <c r="X1388" s="270"/>
      <c r="Y1388" s="270"/>
      <c r="Z1388" s="271"/>
      <c r="AA1388" s="281"/>
      <c r="AB1388" s="284" t="s">
        <v>33</v>
      </c>
      <c r="AC1388" s="261"/>
      <c r="AD1388" s="261"/>
      <c r="AE1388" s="261"/>
      <c r="AF1388" s="261"/>
      <c r="AG1388" s="261"/>
      <c r="AH1388" s="261"/>
      <c r="AI1388" s="261"/>
      <c r="AJ1388" s="261"/>
      <c r="AK1388" s="261"/>
      <c r="AL1388" s="262"/>
      <c r="AM1388" s="159" t="s">
        <v>8</v>
      </c>
      <c r="AN1388" s="287"/>
      <c r="AO1388" s="287"/>
      <c r="AP1388" s="287"/>
      <c r="AQ1388" s="287"/>
      <c r="AR1388" s="287"/>
      <c r="AS1388" s="287"/>
      <c r="AT1388" s="287"/>
      <c r="AU1388" s="287"/>
      <c r="AV1388" s="287"/>
      <c r="AW1388" s="287"/>
      <c r="AX1388" s="287"/>
      <c r="AY1388" s="287"/>
      <c r="AZ1388" s="287"/>
      <c r="BA1388" s="287"/>
      <c r="BB1388" s="287"/>
      <c r="BC1388" s="287"/>
      <c r="BD1388" s="287"/>
      <c r="BE1388" s="288"/>
      <c r="BF1388" s="193" t="s">
        <v>9</v>
      </c>
      <c r="BG1388" s="194"/>
      <c r="BH1388" s="194"/>
      <c r="BI1388" s="194"/>
      <c r="BJ1388" s="194"/>
      <c r="BK1388" s="194"/>
      <c r="BL1388" s="194"/>
      <c r="BM1388" s="194"/>
      <c r="BN1388" s="194"/>
      <c r="BO1388" s="194"/>
      <c r="BP1388" s="194"/>
      <c r="BQ1388" s="195"/>
      <c r="BR1388" s="193" t="s">
        <v>10</v>
      </c>
      <c r="BS1388" s="194"/>
      <c r="BT1388" s="194"/>
      <c r="BU1388" s="194"/>
      <c r="BV1388" s="194"/>
      <c r="BW1388" s="194"/>
      <c r="BX1388" s="194"/>
      <c r="BY1388" s="194"/>
      <c r="BZ1388" s="194"/>
      <c r="CA1388" s="194"/>
      <c r="CB1388" s="195"/>
      <c r="CC1388" s="193" t="s">
        <v>31</v>
      </c>
      <c r="CD1388" s="194"/>
      <c r="CE1388" s="194"/>
      <c r="CF1388" s="194"/>
      <c r="CG1388" s="194"/>
      <c r="CH1388" s="194"/>
      <c r="CI1388" s="194"/>
      <c r="CJ1388" s="194"/>
      <c r="CK1388" s="194"/>
      <c r="CL1388" s="194"/>
      <c r="CM1388" s="195"/>
      <c r="CN1388" s="193" t="s">
        <v>11</v>
      </c>
      <c r="CO1388" s="194"/>
      <c r="CP1388" s="194"/>
      <c r="CQ1388" s="194"/>
      <c r="CR1388" s="194"/>
      <c r="CS1388" s="194"/>
      <c r="CT1388" s="194"/>
      <c r="CU1388" s="194"/>
      <c r="CV1388" s="194"/>
      <c r="CW1388" s="194"/>
      <c r="CX1388" s="195"/>
      <c r="CY1388" s="193" t="s">
        <v>12</v>
      </c>
      <c r="CZ1388" s="194"/>
      <c r="DA1388" s="194"/>
      <c r="DB1388" s="194"/>
      <c r="DC1388" s="194"/>
      <c r="DD1388" s="194"/>
      <c r="DE1388" s="194"/>
      <c r="DF1388" s="194"/>
      <c r="DG1388" s="194"/>
      <c r="DH1388" s="195"/>
    </row>
    <row r="1389" spans="1:163" ht="12" customHeight="1">
      <c r="A1389" s="269"/>
      <c r="B1389" s="270"/>
      <c r="C1389" s="270"/>
      <c r="D1389" s="270"/>
      <c r="E1389" s="270"/>
      <c r="F1389" s="270"/>
      <c r="G1389" s="270"/>
      <c r="H1389" s="270"/>
      <c r="I1389" s="270"/>
      <c r="J1389" s="270"/>
      <c r="K1389" s="270"/>
      <c r="L1389" s="270"/>
      <c r="M1389" s="270"/>
      <c r="N1389" s="270"/>
      <c r="O1389" s="271"/>
      <c r="P1389" s="276"/>
      <c r="Q1389" s="270"/>
      <c r="R1389" s="270"/>
      <c r="S1389" s="270"/>
      <c r="T1389" s="270"/>
      <c r="U1389" s="270"/>
      <c r="V1389" s="270"/>
      <c r="W1389" s="270"/>
      <c r="X1389" s="270"/>
      <c r="Y1389" s="270"/>
      <c r="Z1389" s="271"/>
      <c r="AA1389" s="281"/>
      <c r="AB1389" s="276"/>
      <c r="AC1389" s="270"/>
      <c r="AD1389" s="270"/>
      <c r="AE1389" s="270"/>
      <c r="AF1389" s="270"/>
      <c r="AG1389" s="270"/>
      <c r="AH1389" s="270"/>
      <c r="AI1389" s="270"/>
      <c r="AJ1389" s="270"/>
      <c r="AK1389" s="270"/>
      <c r="AL1389" s="285"/>
      <c r="AM1389" s="260" t="s">
        <v>19</v>
      </c>
      <c r="AN1389" s="261"/>
      <c r="AO1389" s="261"/>
      <c r="AP1389" s="261"/>
      <c r="AQ1389" s="261"/>
      <c r="AR1389" s="261"/>
      <c r="AS1389" s="261"/>
      <c r="AT1389" s="261"/>
      <c r="AU1389" s="261"/>
      <c r="AV1389" s="261"/>
      <c r="AW1389" s="262"/>
      <c r="AX1389" s="260" t="s">
        <v>13</v>
      </c>
      <c r="AY1389" s="261"/>
      <c r="AZ1389" s="261"/>
      <c r="BA1389" s="261"/>
      <c r="BB1389" s="261"/>
      <c r="BC1389" s="261"/>
      <c r="BD1389" s="261"/>
      <c r="BE1389" s="262"/>
      <c r="BF1389" s="196"/>
      <c r="BG1389" s="197"/>
      <c r="BH1389" s="197"/>
      <c r="BI1389" s="197"/>
      <c r="BJ1389" s="197"/>
      <c r="BK1389" s="197"/>
      <c r="BL1389" s="197"/>
      <c r="BM1389" s="197"/>
      <c r="BN1389" s="197"/>
      <c r="BO1389" s="197"/>
      <c r="BP1389" s="197"/>
      <c r="BQ1389" s="198"/>
      <c r="BR1389" s="196"/>
      <c r="BS1389" s="197"/>
      <c r="BT1389" s="197"/>
      <c r="BU1389" s="197"/>
      <c r="BV1389" s="197"/>
      <c r="BW1389" s="197"/>
      <c r="BX1389" s="197"/>
      <c r="BY1389" s="197"/>
      <c r="BZ1389" s="197"/>
      <c r="CA1389" s="197"/>
      <c r="CB1389" s="198"/>
      <c r="CC1389" s="196"/>
      <c r="CD1389" s="197"/>
      <c r="CE1389" s="197"/>
      <c r="CF1389" s="197"/>
      <c r="CG1389" s="197"/>
      <c r="CH1389" s="197"/>
      <c r="CI1389" s="197"/>
      <c r="CJ1389" s="197"/>
      <c r="CK1389" s="197"/>
      <c r="CL1389" s="197"/>
      <c r="CM1389" s="198"/>
      <c r="CN1389" s="196"/>
      <c r="CO1389" s="197"/>
      <c r="CP1389" s="197"/>
      <c r="CQ1389" s="197"/>
      <c r="CR1389" s="197"/>
      <c r="CS1389" s="197"/>
      <c r="CT1389" s="197"/>
      <c r="CU1389" s="197"/>
      <c r="CV1389" s="197"/>
      <c r="CW1389" s="197"/>
      <c r="CX1389" s="198"/>
      <c r="CY1389" s="196"/>
      <c r="CZ1389" s="197"/>
      <c r="DA1389" s="197"/>
      <c r="DB1389" s="197"/>
      <c r="DC1389" s="197"/>
      <c r="DD1389" s="197"/>
      <c r="DE1389" s="197"/>
      <c r="DF1389" s="197"/>
      <c r="DG1389" s="197"/>
      <c r="DH1389" s="198"/>
    </row>
    <row r="1390" spans="1:163" ht="12" customHeight="1">
      <c r="A1390" s="263"/>
      <c r="B1390" s="264"/>
      <c r="C1390" s="264"/>
      <c r="D1390" s="264"/>
      <c r="E1390" s="264"/>
      <c r="F1390" s="264"/>
      <c r="G1390" s="264"/>
      <c r="H1390" s="264"/>
      <c r="I1390" s="264"/>
      <c r="J1390" s="264"/>
      <c r="K1390" s="264"/>
      <c r="L1390" s="264"/>
      <c r="M1390" s="264"/>
      <c r="N1390" s="264"/>
      <c r="O1390" s="272"/>
      <c r="P1390" s="277"/>
      <c r="Q1390" s="278"/>
      <c r="R1390" s="278"/>
      <c r="S1390" s="278"/>
      <c r="T1390" s="278"/>
      <c r="U1390" s="278"/>
      <c r="V1390" s="278"/>
      <c r="W1390" s="278"/>
      <c r="X1390" s="278"/>
      <c r="Y1390" s="278"/>
      <c r="Z1390" s="279"/>
      <c r="AA1390" s="282"/>
      <c r="AB1390" s="286"/>
      <c r="AC1390" s="264"/>
      <c r="AD1390" s="264"/>
      <c r="AE1390" s="264"/>
      <c r="AF1390" s="264"/>
      <c r="AG1390" s="264"/>
      <c r="AH1390" s="264"/>
      <c r="AI1390" s="264"/>
      <c r="AJ1390" s="264"/>
      <c r="AK1390" s="264"/>
      <c r="AL1390" s="265"/>
      <c r="AM1390" s="263"/>
      <c r="AN1390" s="264"/>
      <c r="AO1390" s="264"/>
      <c r="AP1390" s="264"/>
      <c r="AQ1390" s="264"/>
      <c r="AR1390" s="264"/>
      <c r="AS1390" s="264"/>
      <c r="AT1390" s="264"/>
      <c r="AU1390" s="264"/>
      <c r="AV1390" s="264"/>
      <c r="AW1390" s="265"/>
      <c r="AX1390" s="263"/>
      <c r="AY1390" s="264"/>
      <c r="AZ1390" s="264"/>
      <c r="BA1390" s="264"/>
      <c r="BB1390" s="264"/>
      <c r="BC1390" s="264"/>
      <c r="BD1390" s="264"/>
      <c r="BE1390" s="265"/>
      <c r="BF1390" s="199"/>
      <c r="BG1390" s="200"/>
      <c r="BH1390" s="200"/>
      <c r="BI1390" s="200"/>
      <c r="BJ1390" s="200"/>
      <c r="BK1390" s="200"/>
      <c r="BL1390" s="200"/>
      <c r="BM1390" s="200"/>
      <c r="BN1390" s="200"/>
      <c r="BO1390" s="200"/>
      <c r="BP1390" s="200"/>
      <c r="BQ1390" s="201"/>
      <c r="BR1390" s="199"/>
      <c r="BS1390" s="200"/>
      <c r="BT1390" s="200"/>
      <c r="BU1390" s="200"/>
      <c r="BV1390" s="200"/>
      <c r="BW1390" s="200"/>
      <c r="BX1390" s="200"/>
      <c r="BY1390" s="200"/>
      <c r="BZ1390" s="200"/>
      <c r="CA1390" s="200"/>
      <c r="CB1390" s="201"/>
      <c r="CC1390" s="199"/>
      <c r="CD1390" s="200"/>
      <c r="CE1390" s="200"/>
      <c r="CF1390" s="200"/>
      <c r="CG1390" s="200"/>
      <c r="CH1390" s="200"/>
      <c r="CI1390" s="200"/>
      <c r="CJ1390" s="200"/>
      <c r="CK1390" s="200"/>
      <c r="CL1390" s="200"/>
      <c r="CM1390" s="201"/>
      <c r="CN1390" s="199"/>
      <c r="CO1390" s="200"/>
      <c r="CP1390" s="200"/>
      <c r="CQ1390" s="200"/>
      <c r="CR1390" s="200"/>
      <c r="CS1390" s="200"/>
      <c r="CT1390" s="200"/>
      <c r="CU1390" s="200"/>
      <c r="CV1390" s="200"/>
      <c r="CW1390" s="200"/>
      <c r="CX1390" s="201"/>
      <c r="CY1390" s="199"/>
      <c r="CZ1390" s="200"/>
      <c r="DA1390" s="200"/>
      <c r="DB1390" s="200"/>
      <c r="DC1390" s="200"/>
      <c r="DD1390" s="200"/>
      <c r="DE1390" s="200"/>
      <c r="DF1390" s="200"/>
      <c r="DG1390" s="200"/>
      <c r="DH1390" s="201"/>
    </row>
    <row r="1391" spans="1:163" ht="12" customHeight="1">
      <c r="A1391" s="100">
        <v>1</v>
      </c>
      <c r="B1391" s="101"/>
      <c r="C1391" s="101"/>
      <c r="D1391" s="101"/>
      <c r="E1391" s="101"/>
      <c r="F1391" s="101"/>
      <c r="G1391" s="101"/>
      <c r="H1391" s="101"/>
      <c r="I1391" s="101"/>
      <c r="J1391" s="101"/>
      <c r="K1391" s="101"/>
      <c r="L1391" s="101"/>
      <c r="M1391" s="101"/>
      <c r="N1391" s="101"/>
      <c r="O1391" s="259"/>
      <c r="P1391" s="130">
        <v>2</v>
      </c>
      <c r="Q1391" s="131"/>
      <c r="R1391" s="131"/>
      <c r="S1391" s="131"/>
      <c r="T1391" s="131"/>
      <c r="U1391" s="131"/>
      <c r="V1391" s="131"/>
      <c r="W1391" s="131"/>
      <c r="X1391" s="131"/>
      <c r="Y1391" s="131"/>
      <c r="Z1391" s="132"/>
      <c r="AA1391" s="67">
        <v>3</v>
      </c>
      <c r="AB1391" s="235">
        <v>4</v>
      </c>
      <c r="AC1391" s="101"/>
      <c r="AD1391" s="101"/>
      <c r="AE1391" s="101"/>
      <c r="AF1391" s="101"/>
      <c r="AG1391" s="101"/>
      <c r="AH1391" s="101"/>
      <c r="AI1391" s="101"/>
      <c r="AJ1391" s="101"/>
      <c r="AK1391" s="101"/>
      <c r="AL1391" s="102"/>
      <c r="AM1391" s="100">
        <v>5</v>
      </c>
      <c r="AN1391" s="101"/>
      <c r="AO1391" s="101"/>
      <c r="AP1391" s="101"/>
      <c r="AQ1391" s="101"/>
      <c r="AR1391" s="101"/>
      <c r="AS1391" s="101"/>
      <c r="AT1391" s="101"/>
      <c r="AU1391" s="101"/>
      <c r="AV1391" s="101"/>
      <c r="AW1391" s="102"/>
      <c r="AX1391" s="100">
        <v>6</v>
      </c>
      <c r="AY1391" s="101"/>
      <c r="AZ1391" s="101"/>
      <c r="BA1391" s="101"/>
      <c r="BB1391" s="101"/>
      <c r="BC1391" s="101"/>
      <c r="BD1391" s="101"/>
      <c r="BE1391" s="102"/>
      <c r="BF1391" s="100">
        <v>7</v>
      </c>
      <c r="BG1391" s="101"/>
      <c r="BH1391" s="101"/>
      <c r="BI1391" s="101"/>
      <c r="BJ1391" s="101"/>
      <c r="BK1391" s="101"/>
      <c r="BL1391" s="101"/>
      <c r="BM1391" s="101"/>
      <c r="BN1391" s="101"/>
      <c r="BO1391" s="101"/>
      <c r="BP1391" s="101"/>
      <c r="BQ1391" s="102"/>
      <c r="BR1391" s="100">
        <v>8</v>
      </c>
      <c r="BS1391" s="101"/>
      <c r="BT1391" s="101"/>
      <c r="BU1391" s="101"/>
      <c r="BV1391" s="101"/>
      <c r="BW1391" s="101"/>
      <c r="BX1391" s="101"/>
      <c r="BY1391" s="101"/>
      <c r="BZ1391" s="101"/>
      <c r="CA1391" s="101"/>
      <c r="CB1391" s="102"/>
      <c r="CC1391" s="100">
        <v>9</v>
      </c>
      <c r="CD1391" s="101"/>
      <c r="CE1391" s="101"/>
      <c r="CF1391" s="101"/>
      <c r="CG1391" s="101"/>
      <c r="CH1391" s="101"/>
      <c r="CI1391" s="101"/>
      <c r="CJ1391" s="101"/>
      <c r="CK1391" s="101"/>
      <c r="CL1391" s="101"/>
      <c r="CM1391" s="102"/>
      <c r="CN1391" s="100">
        <v>10</v>
      </c>
      <c r="CO1391" s="101"/>
      <c r="CP1391" s="101"/>
      <c r="CQ1391" s="101"/>
      <c r="CR1391" s="101"/>
      <c r="CS1391" s="101"/>
      <c r="CT1391" s="101"/>
      <c r="CU1391" s="101"/>
      <c r="CV1391" s="101"/>
      <c r="CW1391" s="101"/>
      <c r="CX1391" s="102"/>
      <c r="CY1391" s="100">
        <v>11</v>
      </c>
      <c r="CZ1391" s="101"/>
      <c r="DA1391" s="101"/>
      <c r="DB1391" s="101"/>
      <c r="DC1391" s="101"/>
      <c r="DD1391" s="101"/>
      <c r="DE1391" s="101"/>
      <c r="DF1391" s="101"/>
      <c r="DG1391" s="101"/>
      <c r="DH1391" s="102"/>
    </row>
    <row r="1392" spans="1:163" ht="45" customHeight="1">
      <c r="A1392" s="140" t="s">
        <v>187</v>
      </c>
      <c r="B1392" s="141"/>
      <c r="C1392" s="141"/>
      <c r="D1392" s="141"/>
      <c r="E1392" s="141"/>
      <c r="F1392" s="141"/>
      <c r="G1392" s="141"/>
      <c r="H1392" s="141"/>
      <c r="I1392" s="141"/>
      <c r="J1392" s="141"/>
      <c r="K1392" s="141"/>
      <c r="L1392" s="141"/>
      <c r="M1392" s="141"/>
      <c r="N1392" s="141"/>
      <c r="O1392" s="142"/>
      <c r="P1392" s="143" t="s">
        <v>193</v>
      </c>
      <c r="Q1392" s="144"/>
      <c r="R1392" s="144"/>
      <c r="S1392" s="144"/>
      <c r="T1392" s="144"/>
      <c r="U1392" s="144"/>
      <c r="V1392" s="144"/>
      <c r="W1392" s="144"/>
      <c r="X1392" s="144"/>
      <c r="Y1392" s="144"/>
      <c r="Z1392" s="145"/>
      <c r="AA1392" s="256" t="s">
        <v>169</v>
      </c>
      <c r="AB1392" s="134" t="s">
        <v>170</v>
      </c>
      <c r="AC1392" s="135"/>
      <c r="AD1392" s="135"/>
      <c r="AE1392" s="135"/>
      <c r="AF1392" s="135"/>
      <c r="AG1392" s="135"/>
      <c r="AH1392" s="135"/>
      <c r="AI1392" s="135"/>
      <c r="AJ1392" s="135"/>
      <c r="AK1392" s="135"/>
      <c r="AL1392" s="136"/>
      <c r="AM1392" s="38"/>
      <c r="AN1392" s="38"/>
      <c r="AO1392" s="38"/>
      <c r="AP1392" s="38"/>
      <c r="AQ1392" s="38"/>
      <c r="AR1392" s="38"/>
      <c r="AS1392" s="38"/>
      <c r="AT1392" s="100" t="s">
        <v>15</v>
      </c>
      <c r="AU1392" s="101"/>
      <c r="AV1392" s="101"/>
      <c r="AW1392" s="102"/>
      <c r="AX1392" s="100">
        <v>744</v>
      </c>
      <c r="AY1392" s="101"/>
      <c r="AZ1392" s="101"/>
      <c r="BA1392" s="101"/>
      <c r="BB1392" s="101"/>
      <c r="BC1392" s="101"/>
      <c r="BD1392" s="101"/>
      <c r="BE1392" s="102"/>
      <c r="BF1392" s="100">
        <v>100</v>
      </c>
      <c r="BG1392" s="101"/>
      <c r="BH1392" s="101"/>
      <c r="BI1392" s="101"/>
      <c r="BJ1392" s="101"/>
      <c r="BK1392" s="101"/>
      <c r="BL1392" s="101"/>
      <c r="BM1392" s="101"/>
      <c r="BN1392" s="101"/>
      <c r="BO1392" s="101"/>
      <c r="BP1392" s="102"/>
      <c r="BQ1392" s="38"/>
      <c r="BR1392" s="100">
        <v>100</v>
      </c>
      <c r="BS1392" s="101"/>
      <c r="BT1392" s="101"/>
      <c r="BU1392" s="101"/>
      <c r="BV1392" s="101"/>
      <c r="BW1392" s="101"/>
      <c r="BX1392" s="101"/>
      <c r="BY1392" s="101"/>
      <c r="BZ1392" s="101"/>
      <c r="CA1392" s="101"/>
      <c r="CB1392" s="102"/>
      <c r="CC1392" s="221">
        <v>0.03</v>
      </c>
      <c r="CD1392" s="101"/>
      <c r="CE1392" s="101"/>
      <c r="CF1392" s="101"/>
      <c r="CG1392" s="101"/>
      <c r="CH1392" s="101"/>
      <c r="CI1392" s="101"/>
      <c r="CJ1392" s="101"/>
      <c r="CK1392" s="102"/>
      <c r="CL1392" s="38"/>
      <c r="CM1392" s="38"/>
      <c r="CN1392" s="100"/>
      <c r="CO1392" s="101"/>
      <c r="CP1392" s="101"/>
      <c r="CQ1392" s="101"/>
      <c r="CR1392" s="101"/>
      <c r="CS1392" s="101"/>
      <c r="CT1392" s="101"/>
      <c r="CU1392" s="101"/>
      <c r="CV1392" s="101"/>
      <c r="CW1392" s="101"/>
      <c r="CX1392" s="102"/>
      <c r="CY1392" s="100"/>
      <c r="CZ1392" s="101"/>
      <c r="DA1392" s="101"/>
      <c r="DB1392" s="101"/>
      <c r="DC1392" s="101"/>
      <c r="DD1392" s="101"/>
      <c r="DE1392" s="101"/>
      <c r="DF1392" s="101"/>
      <c r="DG1392" s="101"/>
      <c r="DH1392" s="102"/>
    </row>
    <row r="1393" spans="1:112" ht="45" customHeight="1">
      <c r="A1393" s="182"/>
      <c r="B1393" s="183"/>
      <c r="C1393" s="183"/>
      <c r="D1393" s="183"/>
      <c r="E1393" s="183"/>
      <c r="F1393" s="183"/>
      <c r="G1393" s="183"/>
      <c r="H1393" s="183"/>
      <c r="I1393" s="183"/>
      <c r="J1393" s="183"/>
      <c r="K1393" s="183"/>
      <c r="L1393" s="183"/>
      <c r="M1393" s="183"/>
      <c r="N1393" s="183"/>
      <c r="O1393" s="184"/>
      <c r="P1393" s="250"/>
      <c r="Q1393" s="251"/>
      <c r="R1393" s="251"/>
      <c r="S1393" s="251"/>
      <c r="T1393" s="251"/>
      <c r="U1393" s="251"/>
      <c r="V1393" s="251"/>
      <c r="W1393" s="251"/>
      <c r="X1393" s="251"/>
      <c r="Y1393" s="251"/>
      <c r="Z1393" s="252"/>
      <c r="AA1393" s="257"/>
      <c r="AB1393" s="134" t="s">
        <v>171</v>
      </c>
      <c r="AC1393" s="135"/>
      <c r="AD1393" s="135"/>
      <c r="AE1393" s="135"/>
      <c r="AF1393" s="135"/>
      <c r="AG1393" s="135"/>
      <c r="AH1393" s="135"/>
      <c r="AI1393" s="135"/>
      <c r="AJ1393" s="135"/>
      <c r="AK1393" s="135"/>
      <c r="AL1393" s="136"/>
      <c r="AM1393" s="38"/>
      <c r="AN1393" s="38"/>
      <c r="AO1393" s="38"/>
      <c r="AP1393" s="38"/>
      <c r="AQ1393" s="38"/>
      <c r="AR1393" s="38"/>
      <c r="AS1393" s="38"/>
      <c r="AT1393" s="100" t="s">
        <v>16</v>
      </c>
      <c r="AU1393" s="101"/>
      <c r="AV1393" s="101"/>
      <c r="AW1393" s="102"/>
      <c r="AX1393" s="100">
        <v>796</v>
      </c>
      <c r="AY1393" s="101"/>
      <c r="AZ1393" s="101"/>
      <c r="BA1393" s="101"/>
      <c r="BB1393" s="101"/>
      <c r="BC1393" s="101"/>
      <c r="BD1393" s="101"/>
      <c r="BE1393" s="102"/>
      <c r="BF1393" s="100">
        <v>0</v>
      </c>
      <c r="BG1393" s="101"/>
      <c r="BH1393" s="101"/>
      <c r="BI1393" s="101"/>
      <c r="BJ1393" s="101"/>
      <c r="BK1393" s="101"/>
      <c r="BL1393" s="101"/>
      <c r="BM1393" s="101"/>
      <c r="BN1393" s="101"/>
      <c r="BO1393" s="101"/>
      <c r="BP1393" s="102"/>
      <c r="BQ1393" s="38"/>
      <c r="BR1393" s="100">
        <v>0</v>
      </c>
      <c r="BS1393" s="101"/>
      <c r="BT1393" s="101"/>
      <c r="BU1393" s="101"/>
      <c r="BV1393" s="101"/>
      <c r="BW1393" s="101"/>
      <c r="BX1393" s="101"/>
      <c r="BY1393" s="101"/>
      <c r="BZ1393" s="101"/>
      <c r="CA1393" s="101"/>
      <c r="CB1393" s="102"/>
      <c r="CC1393" s="100"/>
      <c r="CD1393" s="101"/>
      <c r="CE1393" s="101"/>
      <c r="CF1393" s="101"/>
      <c r="CG1393" s="101"/>
      <c r="CH1393" s="101"/>
      <c r="CI1393" s="101"/>
      <c r="CJ1393" s="101"/>
      <c r="CK1393" s="102"/>
      <c r="CL1393" s="38"/>
      <c r="CM1393" s="38"/>
      <c r="CN1393" s="100"/>
      <c r="CO1393" s="101"/>
      <c r="CP1393" s="101"/>
      <c r="CQ1393" s="101"/>
      <c r="CR1393" s="101"/>
      <c r="CS1393" s="101"/>
      <c r="CT1393" s="101"/>
      <c r="CU1393" s="101"/>
      <c r="CV1393" s="101"/>
      <c r="CW1393" s="101"/>
      <c r="CX1393" s="102"/>
      <c r="CY1393" s="100"/>
      <c r="CZ1393" s="101"/>
      <c r="DA1393" s="101"/>
      <c r="DB1393" s="101"/>
      <c r="DC1393" s="101"/>
      <c r="DD1393" s="101"/>
      <c r="DE1393" s="101"/>
      <c r="DF1393" s="101"/>
      <c r="DG1393" s="101"/>
      <c r="DH1393" s="102"/>
    </row>
    <row r="1394" spans="1:112" ht="45" customHeight="1">
      <c r="A1394" s="182"/>
      <c r="B1394" s="183"/>
      <c r="C1394" s="183"/>
      <c r="D1394" s="183"/>
      <c r="E1394" s="183"/>
      <c r="F1394" s="183"/>
      <c r="G1394" s="183"/>
      <c r="H1394" s="183"/>
      <c r="I1394" s="183"/>
      <c r="J1394" s="183"/>
      <c r="K1394" s="183"/>
      <c r="L1394" s="183"/>
      <c r="M1394" s="183"/>
      <c r="N1394" s="183"/>
      <c r="O1394" s="184"/>
      <c r="P1394" s="250"/>
      <c r="Q1394" s="251"/>
      <c r="R1394" s="251"/>
      <c r="S1394" s="251"/>
      <c r="T1394" s="251"/>
      <c r="U1394" s="251"/>
      <c r="V1394" s="251"/>
      <c r="W1394" s="251"/>
      <c r="X1394" s="251"/>
      <c r="Y1394" s="251"/>
      <c r="Z1394" s="252"/>
      <c r="AA1394" s="257"/>
      <c r="AB1394" s="134" t="s">
        <v>172</v>
      </c>
      <c r="AC1394" s="135"/>
      <c r="AD1394" s="135"/>
      <c r="AE1394" s="135"/>
      <c r="AF1394" s="135"/>
      <c r="AG1394" s="135"/>
      <c r="AH1394" s="135"/>
      <c r="AI1394" s="135"/>
      <c r="AJ1394" s="135"/>
      <c r="AK1394" s="135"/>
      <c r="AL1394" s="136"/>
      <c r="AM1394" s="38"/>
      <c r="AN1394" s="38"/>
      <c r="AO1394" s="38"/>
      <c r="AP1394" s="38"/>
      <c r="AQ1394" s="38"/>
      <c r="AR1394" s="38"/>
      <c r="AS1394" s="38"/>
      <c r="AT1394" s="100" t="s">
        <v>15</v>
      </c>
      <c r="AU1394" s="101"/>
      <c r="AV1394" s="101"/>
      <c r="AW1394" s="102"/>
      <c r="AX1394" s="100">
        <v>744</v>
      </c>
      <c r="AY1394" s="101"/>
      <c r="AZ1394" s="101"/>
      <c r="BA1394" s="101"/>
      <c r="BB1394" s="101"/>
      <c r="BC1394" s="101"/>
      <c r="BD1394" s="101"/>
      <c r="BE1394" s="102"/>
      <c r="BF1394" s="100">
        <v>100</v>
      </c>
      <c r="BG1394" s="101"/>
      <c r="BH1394" s="101"/>
      <c r="BI1394" s="101"/>
      <c r="BJ1394" s="101"/>
      <c r="BK1394" s="101"/>
      <c r="BL1394" s="101"/>
      <c r="BM1394" s="101"/>
      <c r="BN1394" s="101"/>
      <c r="BO1394" s="101"/>
      <c r="BP1394" s="102"/>
      <c r="BQ1394" s="38"/>
      <c r="BR1394" s="100">
        <v>100</v>
      </c>
      <c r="BS1394" s="101"/>
      <c r="BT1394" s="101"/>
      <c r="BU1394" s="101"/>
      <c r="BV1394" s="101"/>
      <c r="BW1394" s="101"/>
      <c r="BX1394" s="101"/>
      <c r="BY1394" s="101"/>
      <c r="BZ1394" s="101"/>
      <c r="CA1394" s="101"/>
      <c r="CB1394" s="102"/>
      <c r="CC1394" s="100"/>
      <c r="CD1394" s="101"/>
      <c r="CE1394" s="101"/>
      <c r="CF1394" s="101"/>
      <c r="CG1394" s="101"/>
      <c r="CH1394" s="101"/>
      <c r="CI1394" s="101"/>
      <c r="CJ1394" s="101"/>
      <c r="CK1394" s="102"/>
      <c r="CL1394" s="38"/>
      <c r="CM1394" s="38"/>
      <c r="CN1394" s="100"/>
      <c r="CO1394" s="101"/>
      <c r="CP1394" s="101"/>
      <c r="CQ1394" s="101"/>
      <c r="CR1394" s="101"/>
      <c r="CS1394" s="101"/>
      <c r="CT1394" s="101"/>
      <c r="CU1394" s="101"/>
      <c r="CV1394" s="101"/>
      <c r="CW1394" s="101"/>
      <c r="CX1394" s="102"/>
      <c r="CY1394" s="100"/>
      <c r="CZ1394" s="101"/>
      <c r="DA1394" s="101"/>
      <c r="DB1394" s="101"/>
      <c r="DC1394" s="101"/>
      <c r="DD1394" s="101"/>
      <c r="DE1394" s="101"/>
      <c r="DF1394" s="101"/>
      <c r="DG1394" s="101"/>
      <c r="DH1394" s="102"/>
    </row>
    <row r="1395" spans="1:112" ht="45" customHeight="1">
      <c r="A1395" s="182"/>
      <c r="B1395" s="183"/>
      <c r="C1395" s="183"/>
      <c r="D1395" s="183"/>
      <c r="E1395" s="183"/>
      <c r="F1395" s="183"/>
      <c r="G1395" s="183"/>
      <c r="H1395" s="183"/>
      <c r="I1395" s="183"/>
      <c r="J1395" s="183"/>
      <c r="K1395" s="183"/>
      <c r="L1395" s="183"/>
      <c r="M1395" s="183"/>
      <c r="N1395" s="183"/>
      <c r="O1395" s="184"/>
      <c r="P1395" s="250"/>
      <c r="Q1395" s="251"/>
      <c r="R1395" s="251"/>
      <c r="S1395" s="251"/>
      <c r="T1395" s="251"/>
      <c r="U1395" s="251"/>
      <c r="V1395" s="251"/>
      <c r="W1395" s="251"/>
      <c r="X1395" s="251"/>
      <c r="Y1395" s="251"/>
      <c r="Z1395" s="252"/>
      <c r="AA1395" s="257"/>
      <c r="AB1395" s="213" t="s">
        <v>173</v>
      </c>
      <c r="AC1395" s="214"/>
      <c r="AD1395" s="214"/>
      <c r="AE1395" s="214"/>
      <c r="AF1395" s="214"/>
      <c r="AG1395" s="214"/>
      <c r="AH1395" s="214"/>
      <c r="AI1395" s="214"/>
      <c r="AJ1395" s="214"/>
      <c r="AK1395" s="214"/>
      <c r="AL1395" s="215"/>
      <c r="AM1395" s="39"/>
      <c r="AN1395" s="39"/>
      <c r="AO1395" s="39"/>
      <c r="AP1395" s="39"/>
      <c r="AQ1395" s="39"/>
      <c r="AR1395" s="39"/>
      <c r="AS1395" s="39"/>
      <c r="AT1395" s="216" t="s">
        <v>15</v>
      </c>
      <c r="AU1395" s="211"/>
      <c r="AV1395" s="211"/>
      <c r="AW1395" s="217"/>
      <c r="AX1395" s="216">
        <v>744</v>
      </c>
      <c r="AY1395" s="211"/>
      <c r="AZ1395" s="211"/>
      <c r="BA1395" s="211"/>
      <c r="BB1395" s="211"/>
      <c r="BC1395" s="211"/>
      <c r="BD1395" s="211"/>
      <c r="BE1395" s="217"/>
      <c r="BF1395" s="216">
        <v>100</v>
      </c>
      <c r="BG1395" s="211"/>
      <c r="BH1395" s="211"/>
      <c r="BI1395" s="211"/>
      <c r="BJ1395" s="211"/>
      <c r="BK1395" s="211"/>
      <c r="BL1395" s="211"/>
      <c r="BM1395" s="211"/>
      <c r="BN1395" s="211"/>
      <c r="BO1395" s="211"/>
      <c r="BP1395" s="217"/>
      <c r="BQ1395" s="39"/>
      <c r="BR1395" s="216">
        <v>100</v>
      </c>
      <c r="BS1395" s="211"/>
      <c r="BT1395" s="211"/>
      <c r="BU1395" s="211"/>
      <c r="BV1395" s="211"/>
      <c r="BW1395" s="211"/>
      <c r="BX1395" s="211"/>
      <c r="BY1395" s="211"/>
      <c r="BZ1395" s="211"/>
      <c r="CA1395" s="211"/>
      <c r="CB1395" s="217"/>
      <c r="CC1395" s="216"/>
      <c r="CD1395" s="211"/>
      <c r="CE1395" s="211"/>
      <c r="CF1395" s="211"/>
      <c r="CG1395" s="211"/>
      <c r="CH1395" s="211"/>
      <c r="CI1395" s="211"/>
      <c r="CJ1395" s="211"/>
      <c r="CK1395" s="217"/>
      <c r="CL1395" s="39"/>
      <c r="CM1395" s="39"/>
      <c r="CN1395" s="216"/>
      <c r="CO1395" s="211"/>
      <c r="CP1395" s="211"/>
      <c r="CQ1395" s="211"/>
      <c r="CR1395" s="211"/>
      <c r="CS1395" s="211"/>
      <c r="CT1395" s="211"/>
      <c r="CU1395" s="211"/>
      <c r="CV1395" s="211"/>
      <c r="CW1395" s="211"/>
      <c r="CX1395" s="217"/>
      <c r="CY1395" s="100"/>
      <c r="CZ1395" s="101"/>
      <c r="DA1395" s="101"/>
      <c r="DB1395" s="101"/>
      <c r="DC1395" s="101"/>
      <c r="DD1395" s="101"/>
      <c r="DE1395" s="101"/>
      <c r="DF1395" s="101"/>
      <c r="DG1395" s="101"/>
      <c r="DH1395" s="102"/>
    </row>
    <row r="1396" spans="1:112" ht="45" customHeight="1">
      <c r="A1396" s="182"/>
      <c r="B1396" s="183"/>
      <c r="C1396" s="183"/>
      <c r="D1396" s="183"/>
      <c r="E1396" s="183"/>
      <c r="F1396" s="183"/>
      <c r="G1396" s="183"/>
      <c r="H1396" s="183"/>
      <c r="I1396" s="183"/>
      <c r="J1396" s="183"/>
      <c r="K1396" s="183"/>
      <c r="L1396" s="183"/>
      <c r="M1396" s="183"/>
      <c r="N1396" s="183"/>
      <c r="O1396" s="184"/>
      <c r="P1396" s="250"/>
      <c r="Q1396" s="251"/>
      <c r="R1396" s="251"/>
      <c r="S1396" s="251"/>
      <c r="T1396" s="251"/>
      <c r="U1396" s="251"/>
      <c r="V1396" s="251"/>
      <c r="W1396" s="251"/>
      <c r="X1396" s="251"/>
      <c r="Y1396" s="251"/>
      <c r="Z1396" s="252"/>
      <c r="AA1396" s="257"/>
      <c r="AB1396" s="178" t="s">
        <v>174</v>
      </c>
      <c r="AC1396" s="242"/>
      <c r="AD1396" s="242"/>
      <c r="AE1396" s="242"/>
      <c r="AF1396" s="242"/>
      <c r="AG1396" s="242"/>
      <c r="AH1396" s="242"/>
      <c r="AI1396" s="242"/>
      <c r="AJ1396" s="242"/>
      <c r="AK1396" s="242"/>
      <c r="AL1396" s="243"/>
      <c r="AM1396" s="70"/>
      <c r="AN1396" s="70"/>
      <c r="AO1396" s="70"/>
      <c r="AP1396" s="70"/>
      <c r="AQ1396" s="70"/>
      <c r="AR1396" s="70"/>
      <c r="AS1396" s="70"/>
      <c r="AT1396" s="244" t="s">
        <v>15</v>
      </c>
      <c r="AU1396" s="245"/>
      <c r="AV1396" s="245"/>
      <c r="AW1396" s="246"/>
      <c r="AX1396" s="244">
        <v>744</v>
      </c>
      <c r="AY1396" s="245"/>
      <c r="AZ1396" s="245"/>
      <c r="BA1396" s="245"/>
      <c r="BB1396" s="245"/>
      <c r="BC1396" s="245"/>
      <c r="BD1396" s="245"/>
      <c r="BE1396" s="246"/>
      <c r="BF1396" s="244">
        <v>100</v>
      </c>
      <c r="BG1396" s="245"/>
      <c r="BH1396" s="245"/>
      <c r="BI1396" s="245"/>
      <c r="BJ1396" s="245"/>
      <c r="BK1396" s="245"/>
      <c r="BL1396" s="245"/>
      <c r="BM1396" s="245"/>
      <c r="BN1396" s="245"/>
      <c r="BO1396" s="245"/>
      <c r="BP1396" s="246"/>
      <c r="BQ1396" s="70"/>
      <c r="BR1396" s="244">
        <v>100</v>
      </c>
      <c r="BS1396" s="245"/>
      <c r="BT1396" s="245"/>
      <c r="BU1396" s="245"/>
      <c r="BV1396" s="245"/>
      <c r="BW1396" s="245"/>
      <c r="BX1396" s="245"/>
      <c r="BY1396" s="245"/>
      <c r="BZ1396" s="245"/>
      <c r="CA1396" s="245"/>
      <c r="CB1396" s="246"/>
      <c r="CC1396" s="244"/>
      <c r="CD1396" s="245"/>
      <c r="CE1396" s="245"/>
      <c r="CF1396" s="245"/>
      <c r="CG1396" s="245"/>
      <c r="CH1396" s="245"/>
      <c r="CI1396" s="245"/>
      <c r="CJ1396" s="245"/>
      <c r="CK1396" s="246"/>
      <c r="CL1396" s="71"/>
      <c r="CM1396" s="71"/>
      <c r="CN1396" s="218"/>
      <c r="CO1396" s="219"/>
      <c r="CP1396" s="219"/>
      <c r="CQ1396" s="219"/>
      <c r="CR1396" s="219"/>
      <c r="CS1396" s="219"/>
      <c r="CT1396" s="219"/>
      <c r="CU1396" s="219"/>
      <c r="CV1396" s="219"/>
      <c r="CW1396" s="219"/>
      <c r="CX1396" s="220"/>
      <c r="CY1396" s="235"/>
      <c r="CZ1396" s="101"/>
      <c r="DA1396" s="101"/>
      <c r="DB1396" s="101"/>
      <c r="DC1396" s="101"/>
      <c r="DD1396" s="101"/>
      <c r="DE1396" s="101"/>
      <c r="DF1396" s="101"/>
      <c r="DG1396" s="101"/>
      <c r="DH1396" s="102"/>
    </row>
    <row r="1397" spans="1:112" ht="45" customHeight="1">
      <c r="A1397" s="247"/>
      <c r="B1397" s="248"/>
      <c r="C1397" s="248"/>
      <c r="D1397" s="248"/>
      <c r="E1397" s="248"/>
      <c r="F1397" s="248"/>
      <c r="G1397" s="248"/>
      <c r="H1397" s="248"/>
      <c r="I1397" s="248"/>
      <c r="J1397" s="248"/>
      <c r="K1397" s="248"/>
      <c r="L1397" s="248"/>
      <c r="M1397" s="248"/>
      <c r="N1397" s="248"/>
      <c r="O1397" s="249"/>
      <c r="P1397" s="253"/>
      <c r="Q1397" s="254"/>
      <c r="R1397" s="254"/>
      <c r="S1397" s="254"/>
      <c r="T1397" s="254"/>
      <c r="U1397" s="254"/>
      <c r="V1397" s="254"/>
      <c r="W1397" s="254"/>
      <c r="X1397" s="254"/>
      <c r="Y1397" s="254"/>
      <c r="Z1397" s="255"/>
      <c r="AA1397" s="258"/>
      <c r="AB1397" s="236" t="s">
        <v>175</v>
      </c>
      <c r="AC1397" s="237"/>
      <c r="AD1397" s="237"/>
      <c r="AE1397" s="237"/>
      <c r="AF1397" s="237"/>
      <c r="AG1397" s="237"/>
      <c r="AH1397" s="237"/>
      <c r="AI1397" s="237"/>
      <c r="AJ1397" s="237"/>
      <c r="AK1397" s="237"/>
      <c r="AL1397" s="238"/>
      <c r="AM1397" s="69"/>
      <c r="AN1397" s="69"/>
      <c r="AO1397" s="69"/>
      <c r="AP1397" s="69"/>
      <c r="AQ1397" s="69"/>
      <c r="AR1397" s="69"/>
      <c r="AS1397" s="69"/>
      <c r="AT1397" s="239" t="s">
        <v>15</v>
      </c>
      <c r="AU1397" s="240"/>
      <c r="AV1397" s="240"/>
      <c r="AW1397" s="241"/>
      <c r="AX1397" s="239">
        <v>744</v>
      </c>
      <c r="AY1397" s="240"/>
      <c r="AZ1397" s="240"/>
      <c r="BA1397" s="240"/>
      <c r="BB1397" s="240"/>
      <c r="BC1397" s="240"/>
      <c r="BD1397" s="240"/>
      <c r="BE1397" s="241"/>
      <c r="BF1397" s="239">
        <v>100</v>
      </c>
      <c r="BG1397" s="240"/>
      <c r="BH1397" s="240"/>
      <c r="BI1397" s="240"/>
      <c r="BJ1397" s="240"/>
      <c r="BK1397" s="240"/>
      <c r="BL1397" s="240"/>
      <c r="BM1397" s="240"/>
      <c r="BN1397" s="240"/>
      <c r="BO1397" s="240"/>
      <c r="BP1397" s="241"/>
      <c r="BQ1397" s="69"/>
      <c r="BR1397" s="239">
        <v>100</v>
      </c>
      <c r="BS1397" s="240"/>
      <c r="BT1397" s="240"/>
      <c r="BU1397" s="240"/>
      <c r="BV1397" s="240"/>
      <c r="BW1397" s="240"/>
      <c r="BX1397" s="240"/>
      <c r="BY1397" s="240"/>
      <c r="BZ1397" s="240"/>
      <c r="CA1397" s="240"/>
      <c r="CB1397" s="241"/>
      <c r="CC1397" s="239"/>
      <c r="CD1397" s="240"/>
      <c r="CE1397" s="240"/>
      <c r="CF1397" s="240"/>
      <c r="CG1397" s="240"/>
      <c r="CH1397" s="240"/>
      <c r="CI1397" s="240"/>
      <c r="CJ1397" s="240"/>
      <c r="CK1397" s="241"/>
      <c r="CL1397" s="69"/>
      <c r="CM1397" s="69"/>
      <c r="CN1397" s="239"/>
      <c r="CO1397" s="240"/>
      <c r="CP1397" s="240"/>
      <c r="CQ1397" s="240"/>
      <c r="CR1397" s="240"/>
      <c r="CS1397" s="240"/>
      <c r="CT1397" s="240"/>
      <c r="CU1397" s="240"/>
      <c r="CV1397" s="240"/>
      <c r="CW1397" s="240"/>
      <c r="CX1397" s="241"/>
      <c r="CY1397" s="100"/>
      <c r="CZ1397" s="101"/>
      <c r="DA1397" s="101"/>
      <c r="DB1397" s="101"/>
      <c r="DC1397" s="101"/>
      <c r="DD1397" s="101"/>
      <c r="DE1397" s="101"/>
      <c r="DF1397" s="101"/>
      <c r="DG1397" s="101"/>
      <c r="DH1397" s="102"/>
    </row>
    <row r="1399" spans="1:112" ht="18.75" customHeight="1">
      <c r="A1399" s="4" t="s">
        <v>17</v>
      </c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</row>
    <row r="1400" spans="1:112" ht="12" customHeight="1">
      <c r="A1400" s="157" t="s">
        <v>27</v>
      </c>
      <c r="B1400" s="157"/>
      <c r="C1400" s="157"/>
      <c r="D1400" s="157"/>
      <c r="E1400" s="157"/>
      <c r="F1400" s="157"/>
      <c r="G1400" s="157"/>
      <c r="H1400" s="157"/>
      <c r="I1400" s="157"/>
      <c r="J1400" s="157"/>
      <c r="K1400" s="157"/>
      <c r="L1400" s="157"/>
      <c r="M1400" s="157"/>
      <c r="N1400" s="157"/>
      <c r="O1400" s="159"/>
      <c r="P1400" s="160" t="s">
        <v>28</v>
      </c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0" t="s">
        <v>29</v>
      </c>
      <c r="AB1400" s="163" t="s">
        <v>40</v>
      </c>
      <c r="AC1400" s="163"/>
      <c r="AD1400" s="163"/>
      <c r="AE1400" s="163"/>
      <c r="AF1400" s="163"/>
      <c r="AG1400" s="163"/>
      <c r="AH1400" s="163"/>
      <c r="AI1400" s="163"/>
      <c r="AJ1400" s="163"/>
      <c r="AK1400" s="163"/>
      <c r="AL1400" s="163"/>
      <c r="AM1400" s="163"/>
      <c r="AN1400" s="163"/>
      <c r="AO1400" s="163"/>
      <c r="AP1400" s="163"/>
      <c r="AQ1400" s="163"/>
      <c r="AR1400" s="163"/>
      <c r="AS1400" s="163"/>
      <c r="AT1400" s="163"/>
      <c r="AU1400" s="163"/>
      <c r="AV1400" s="163"/>
      <c r="AW1400" s="163"/>
      <c r="AX1400" s="163"/>
      <c r="AY1400" s="163"/>
      <c r="AZ1400" s="163"/>
      <c r="BA1400" s="163"/>
      <c r="BB1400" s="163"/>
      <c r="BC1400" s="163"/>
      <c r="BD1400" s="163"/>
      <c r="BE1400" s="163"/>
      <c r="BF1400" s="163"/>
      <c r="BG1400" s="163"/>
      <c r="BH1400" s="163"/>
      <c r="BI1400" s="163"/>
      <c r="BJ1400" s="163"/>
      <c r="BK1400" s="163"/>
      <c r="BL1400" s="163"/>
      <c r="BM1400" s="163"/>
      <c r="BN1400" s="163"/>
      <c r="BO1400" s="163"/>
      <c r="BP1400" s="163"/>
      <c r="BQ1400" s="163"/>
      <c r="BR1400" s="163"/>
      <c r="BS1400" s="163"/>
      <c r="BT1400" s="163"/>
      <c r="BU1400" s="163"/>
      <c r="BV1400" s="163"/>
      <c r="BW1400" s="163"/>
      <c r="BX1400" s="163"/>
      <c r="BY1400" s="163"/>
      <c r="BZ1400" s="163"/>
      <c r="CA1400" s="163"/>
      <c r="CB1400" s="163"/>
      <c r="CC1400" s="163"/>
      <c r="CD1400" s="163"/>
      <c r="CE1400" s="163"/>
      <c r="CF1400" s="163"/>
      <c r="CG1400" s="163"/>
      <c r="CH1400" s="163"/>
      <c r="CI1400" s="163"/>
      <c r="CJ1400" s="163"/>
      <c r="CK1400" s="163"/>
      <c r="CL1400" s="163"/>
      <c r="CM1400" s="163"/>
      <c r="CN1400" s="163"/>
      <c r="CO1400" s="163"/>
      <c r="CP1400" s="163"/>
      <c r="CQ1400" s="163"/>
      <c r="CR1400" s="163"/>
      <c r="CS1400" s="163"/>
      <c r="CT1400" s="163"/>
      <c r="CU1400" s="163"/>
      <c r="CV1400" s="163"/>
      <c r="CW1400" s="163"/>
      <c r="CX1400" s="163"/>
      <c r="CY1400" s="164"/>
      <c r="CZ1400" s="164"/>
      <c r="DA1400" s="164"/>
      <c r="DB1400" s="164"/>
      <c r="DC1400" s="164"/>
      <c r="DD1400" s="164"/>
      <c r="DE1400" s="164"/>
      <c r="DF1400" s="164"/>
      <c r="DG1400" s="164"/>
      <c r="DH1400" s="165"/>
    </row>
    <row r="1401" spans="1:112" ht="12" customHeight="1">
      <c r="A1401" s="157"/>
      <c r="B1401" s="157"/>
      <c r="C1401" s="157"/>
      <c r="D1401" s="157"/>
      <c r="E1401" s="157"/>
      <c r="F1401" s="157"/>
      <c r="G1401" s="157"/>
      <c r="H1401" s="157"/>
      <c r="I1401" s="157"/>
      <c r="J1401" s="157"/>
      <c r="K1401" s="157"/>
      <c r="L1401" s="157"/>
      <c r="M1401" s="157"/>
      <c r="N1401" s="157"/>
      <c r="O1401" s="159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57" t="s">
        <v>33</v>
      </c>
      <c r="AC1401" s="157"/>
      <c r="AD1401" s="157"/>
      <c r="AE1401" s="157"/>
      <c r="AF1401" s="157"/>
      <c r="AG1401" s="157"/>
      <c r="AH1401" s="157"/>
      <c r="AI1401" s="157"/>
      <c r="AJ1401" s="157"/>
      <c r="AK1401" s="157"/>
      <c r="AL1401" s="157"/>
      <c r="AM1401" s="166" t="s">
        <v>8</v>
      </c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7" t="s">
        <v>9</v>
      </c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7"/>
      <c r="BQ1401" s="167"/>
      <c r="BR1401" s="167" t="s">
        <v>10</v>
      </c>
      <c r="BS1401" s="167"/>
      <c r="BT1401" s="167"/>
      <c r="BU1401" s="167"/>
      <c r="BV1401" s="167"/>
      <c r="BW1401" s="167"/>
      <c r="BX1401" s="167"/>
      <c r="BY1401" s="167"/>
      <c r="BZ1401" s="167"/>
      <c r="CA1401" s="167"/>
      <c r="CB1401" s="167"/>
      <c r="CC1401" s="167" t="s">
        <v>31</v>
      </c>
      <c r="CD1401" s="167"/>
      <c r="CE1401" s="167"/>
      <c r="CF1401" s="167"/>
      <c r="CG1401" s="167"/>
      <c r="CH1401" s="167"/>
      <c r="CI1401" s="167"/>
      <c r="CJ1401" s="167"/>
      <c r="CK1401" s="167"/>
      <c r="CL1401" s="167"/>
      <c r="CM1401" s="167"/>
      <c r="CN1401" s="167" t="s">
        <v>11</v>
      </c>
      <c r="CO1401" s="167"/>
      <c r="CP1401" s="167"/>
      <c r="CQ1401" s="167"/>
      <c r="CR1401" s="167"/>
      <c r="CS1401" s="167"/>
      <c r="CT1401" s="167"/>
      <c r="CU1401" s="167"/>
      <c r="CV1401" s="167"/>
      <c r="CW1401" s="167"/>
      <c r="CX1401" s="168"/>
      <c r="CY1401" s="155" t="s">
        <v>18</v>
      </c>
      <c r="CZ1401" s="156"/>
      <c r="DA1401" s="156"/>
      <c r="DB1401" s="156"/>
      <c r="DC1401" s="156"/>
      <c r="DD1401" s="156"/>
      <c r="DE1401" s="156"/>
      <c r="DF1401" s="156"/>
      <c r="DG1401" s="156"/>
      <c r="DH1401" s="155" t="s">
        <v>41</v>
      </c>
    </row>
    <row r="1402" spans="1:112" ht="12" customHeight="1">
      <c r="A1402" s="157"/>
      <c r="B1402" s="157"/>
      <c r="C1402" s="157"/>
      <c r="D1402" s="157"/>
      <c r="E1402" s="157"/>
      <c r="F1402" s="157"/>
      <c r="G1402" s="157"/>
      <c r="H1402" s="157"/>
      <c r="I1402" s="157"/>
      <c r="J1402" s="157"/>
      <c r="K1402" s="157"/>
      <c r="L1402" s="157"/>
      <c r="M1402" s="157"/>
      <c r="N1402" s="157"/>
      <c r="O1402" s="159"/>
      <c r="P1402" s="162"/>
      <c r="Q1402" s="162"/>
      <c r="R1402" s="162"/>
      <c r="S1402" s="162"/>
      <c r="T1402" s="162"/>
      <c r="U1402" s="162"/>
      <c r="V1402" s="162"/>
      <c r="W1402" s="162"/>
      <c r="X1402" s="162"/>
      <c r="Y1402" s="162"/>
      <c r="Z1402" s="162"/>
      <c r="AA1402" s="162"/>
      <c r="AB1402" s="157"/>
      <c r="AC1402" s="157"/>
      <c r="AD1402" s="157"/>
      <c r="AE1402" s="157"/>
      <c r="AF1402" s="157"/>
      <c r="AG1402" s="157"/>
      <c r="AH1402" s="157"/>
      <c r="AI1402" s="157"/>
      <c r="AJ1402" s="157"/>
      <c r="AK1402" s="157"/>
      <c r="AL1402" s="157"/>
      <c r="AM1402" s="157" t="s">
        <v>19</v>
      </c>
      <c r="AN1402" s="157"/>
      <c r="AO1402" s="157"/>
      <c r="AP1402" s="157"/>
      <c r="AQ1402" s="157"/>
      <c r="AR1402" s="157"/>
      <c r="AS1402" s="157"/>
      <c r="AT1402" s="157"/>
      <c r="AU1402" s="157"/>
      <c r="AV1402" s="157"/>
      <c r="AW1402" s="157"/>
      <c r="AX1402" s="157" t="s">
        <v>13</v>
      </c>
      <c r="AY1402" s="157"/>
      <c r="AZ1402" s="157"/>
      <c r="BA1402" s="157"/>
      <c r="BB1402" s="157"/>
      <c r="BC1402" s="157"/>
      <c r="BD1402" s="157"/>
      <c r="BE1402" s="15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7"/>
      <c r="BQ1402" s="167"/>
      <c r="BR1402" s="167"/>
      <c r="BS1402" s="167"/>
      <c r="BT1402" s="167"/>
      <c r="BU1402" s="167"/>
      <c r="BV1402" s="167"/>
      <c r="BW1402" s="167"/>
      <c r="BX1402" s="167"/>
      <c r="BY1402" s="167"/>
      <c r="BZ1402" s="167"/>
      <c r="CA1402" s="167"/>
      <c r="CB1402" s="167"/>
      <c r="CC1402" s="167"/>
      <c r="CD1402" s="167"/>
      <c r="CE1402" s="167"/>
      <c r="CF1402" s="167"/>
      <c r="CG1402" s="167"/>
      <c r="CH1402" s="167"/>
      <c r="CI1402" s="167"/>
      <c r="CJ1402" s="167"/>
      <c r="CK1402" s="167"/>
      <c r="CL1402" s="167"/>
      <c r="CM1402" s="167"/>
      <c r="CN1402" s="167"/>
      <c r="CO1402" s="167"/>
      <c r="CP1402" s="167"/>
      <c r="CQ1402" s="167"/>
      <c r="CR1402" s="167"/>
      <c r="CS1402" s="167"/>
      <c r="CT1402" s="167"/>
      <c r="CU1402" s="167"/>
      <c r="CV1402" s="167"/>
      <c r="CW1402" s="167"/>
      <c r="CX1402" s="168"/>
      <c r="CY1402" s="156"/>
      <c r="CZ1402" s="156"/>
      <c r="DA1402" s="156"/>
      <c r="DB1402" s="156"/>
      <c r="DC1402" s="156"/>
      <c r="DD1402" s="156"/>
      <c r="DE1402" s="156"/>
      <c r="DF1402" s="156"/>
      <c r="DG1402" s="156"/>
      <c r="DH1402" s="156"/>
    </row>
    <row r="1403" spans="1:112" ht="12" customHeight="1">
      <c r="A1403" s="157"/>
      <c r="B1403" s="157"/>
      <c r="C1403" s="157"/>
      <c r="D1403" s="157"/>
      <c r="E1403" s="157"/>
      <c r="F1403" s="157"/>
      <c r="G1403" s="157"/>
      <c r="H1403" s="157"/>
      <c r="I1403" s="157"/>
      <c r="J1403" s="157"/>
      <c r="K1403" s="157"/>
      <c r="L1403" s="157"/>
      <c r="M1403" s="157"/>
      <c r="N1403" s="157"/>
      <c r="O1403" s="159"/>
      <c r="P1403" s="162"/>
      <c r="Q1403" s="162"/>
      <c r="R1403" s="162"/>
      <c r="S1403" s="162"/>
      <c r="T1403" s="162"/>
      <c r="U1403" s="162"/>
      <c r="V1403" s="162"/>
      <c r="W1403" s="162"/>
      <c r="X1403" s="162"/>
      <c r="Y1403" s="162"/>
      <c r="Z1403" s="162"/>
      <c r="AA1403" s="162"/>
      <c r="AB1403" s="157"/>
      <c r="AC1403" s="157"/>
      <c r="AD1403" s="157"/>
      <c r="AE1403" s="157"/>
      <c r="AF1403" s="157"/>
      <c r="AG1403" s="157"/>
      <c r="AH1403" s="157"/>
      <c r="AI1403" s="157"/>
      <c r="AJ1403" s="157"/>
      <c r="AK1403" s="157"/>
      <c r="AL1403" s="157"/>
      <c r="AM1403" s="157"/>
      <c r="AN1403" s="157"/>
      <c r="AO1403" s="157"/>
      <c r="AP1403" s="157"/>
      <c r="AQ1403" s="157"/>
      <c r="AR1403" s="157"/>
      <c r="AS1403" s="157"/>
      <c r="AT1403" s="157"/>
      <c r="AU1403" s="157"/>
      <c r="AV1403" s="157"/>
      <c r="AW1403" s="157"/>
      <c r="AX1403" s="157"/>
      <c r="AY1403" s="157"/>
      <c r="AZ1403" s="157"/>
      <c r="BA1403" s="157"/>
      <c r="BB1403" s="157"/>
      <c r="BC1403" s="157"/>
      <c r="BD1403" s="157"/>
      <c r="BE1403" s="15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7"/>
      <c r="BQ1403" s="167"/>
      <c r="BR1403" s="167"/>
      <c r="BS1403" s="167"/>
      <c r="BT1403" s="167"/>
      <c r="BU1403" s="167"/>
      <c r="BV1403" s="167"/>
      <c r="BW1403" s="167"/>
      <c r="BX1403" s="167"/>
      <c r="BY1403" s="167"/>
      <c r="BZ1403" s="167"/>
      <c r="CA1403" s="167"/>
      <c r="CB1403" s="167"/>
      <c r="CC1403" s="167"/>
      <c r="CD1403" s="167"/>
      <c r="CE1403" s="167"/>
      <c r="CF1403" s="167"/>
      <c r="CG1403" s="167"/>
      <c r="CH1403" s="167"/>
      <c r="CI1403" s="167"/>
      <c r="CJ1403" s="167"/>
      <c r="CK1403" s="167"/>
      <c r="CL1403" s="167"/>
      <c r="CM1403" s="167"/>
      <c r="CN1403" s="167"/>
      <c r="CO1403" s="167"/>
      <c r="CP1403" s="167"/>
      <c r="CQ1403" s="167"/>
      <c r="CR1403" s="167"/>
      <c r="CS1403" s="167"/>
      <c r="CT1403" s="167"/>
      <c r="CU1403" s="167"/>
      <c r="CV1403" s="167"/>
      <c r="CW1403" s="167"/>
      <c r="CX1403" s="168"/>
      <c r="CY1403" s="156"/>
      <c r="CZ1403" s="156"/>
      <c r="DA1403" s="156"/>
      <c r="DB1403" s="156"/>
      <c r="DC1403" s="156"/>
      <c r="DD1403" s="156"/>
      <c r="DE1403" s="156"/>
      <c r="DF1403" s="156"/>
      <c r="DG1403" s="156"/>
      <c r="DH1403" s="156"/>
    </row>
    <row r="1404" spans="1:112" ht="12" customHeight="1">
      <c r="A1404" s="137">
        <v>1</v>
      </c>
      <c r="B1404" s="137"/>
      <c r="C1404" s="137"/>
      <c r="D1404" s="137"/>
      <c r="E1404" s="137"/>
      <c r="F1404" s="137"/>
      <c r="G1404" s="137"/>
      <c r="H1404" s="137"/>
      <c r="I1404" s="137"/>
      <c r="J1404" s="137"/>
      <c r="K1404" s="137"/>
      <c r="L1404" s="137"/>
      <c r="M1404" s="137"/>
      <c r="N1404" s="137"/>
      <c r="O1404" s="100"/>
      <c r="P1404" s="158">
        <v>2</v>
      </c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67">
        <v>3</v>
      </c>
      <c r="AB1404" s="137">
        <v>4</v>
      </c>
      <c r="AC1404" s="137"/>
      <c r="AD1404" s="137"/>
      <c r="AE1404" s="137"/>
      <c r="AF1404" s="137"/>
      <c r="AG1404" s="137"/>
      <c r="AH1404" s="137"/>
      <c r="AI1404" s="137"/>
      <c r="AJ1404" s="137"/>
      <c r="AK1404" s="137"/>
      <c r="AL1404" s="137"/>
      <c r="AM1404" s="137">
        <v>5</v>
      </c>
      <c r="AN1404" s="137"/>
      <c r="AO1404" s="137"/>
      <c r="AP1404" s="137"/>
      <c r="AQ1404" s="137"/>
      <c r="AR1404" s="137"/>
      <c r="AS1404" s="137"/>
      <c r="AT1404" s="137"/>
      <c r="AU1404" s="137"/>
      <c r="AV1404" s="137"/>
      <c r="AW1404" s="137"/>
      <c r="AX1404" s="137">
        <v>6</v>
      </c>
      <c r="AY1404" s="137"/>
      <c r="AZ1404" s="137"/>
      <c r="BA1404" s="137"/>
      <c r="BB1404" s="137"/>
      <c r="BC1404" s="137"/>
      <c r="BD1404" s="137"/>
      <c r="BE1404" s="137"/>
      <c r="BF1404" s="137">
        <v>7</v>
      </c>
      <c r="BG1404" s="137"/>
      <c r="BH1404" s="137"/>
      <c r="BI1404" s="137"/>
      <c r="BJ1404" s="137"/>
      <c r="BK1404" s="137"/>
      <c r="BL1404" s="137"/>
      <c r="BM1404" s="137"/>
      <c r="BN1404" s="137"/>
      <c r="BO1404" s="137"/>
      <c r="BP1404" s="137"/>
      <c r="BQ1404" s="137"/>
      <c r="BR1404" s="137">
        <v>8</v>
      </c>
      <c r="BS1404" s="137"/>
      <c r="BT1404" s="137"/>
      <c r="BU1404" s="137"/>
      <c r="BV1404" s="137"/>
      <c r="BW1404" s="137"/>
      <c r="BX1404" s="137"/>
      <c r="BY1404" s="137"/>
      <c r="BZ1404" s="137"/>
      <c r="CA1404" s="137"/>
      <c r="CB1404" s="137"/>
      <c r="CC1404" s="137">
        <v>9</v>
      </c>
      <c r="CD1404" s="137"/>
      <c r="CE1404" s="137"/>
      <c r="CF1404" s="137"/>
      <c r="CG1404" s="137"/>
      <c r="CH1404" s="137"/>
      <c r="CI1404" s="137"/>
      <c r="CJ1404" s="137"/>
      <c r="CK1404" s="137"/>
      <c r="CL1404" s="137"/>
      <c r="CM1404" s="137"/>
      <c r="CN1404" s="137">
        <v>10</v>
      </c>
      <c r="CO1404" s="137"/>
      <c r="CP1404" s="137"/>
      <c r="CQ1404" s="137"/>
      <c r="CR1404" s="137"/>
      <c r="CS1404" s="137"/>
      <c r="CT1404" s="137"/>
      <c r="CU1404" s="137"/>
      <c r="CV1404" s="137"/>
      <c r="CW1404" s="137"/>
      <c r="CX1404" s="137"/>
      <c r="CY1404" s="114">
        <v>11</v>
      </c>
      <c r="CZ1404" s="138"/>
      <c r="DA1404" s="138"/>
      <c r="DB1404" s="138"/>
      <c r="DC1404" s="138"/>
      <c r="DD1404" s="138"/>
      <c r="DE1404" s="138"/>
      <c r="DF1404" s="138"/>
      <c r="DG1404" s="139"/>
      <c r="DH1404" s="69">
        <v>12</v>
      </c>
    </row>
    <row r="1405" spans="1:112" ht="63.75" customHeight="1">
      <c r="A1405" s="140" t="s">
        <v>187</v>
      </c>
      <c r="B1405" s="141"/>
      <c r="C1405" s="141"/>
      <c r="D1405" s="141"/>
      <c r="E1405" s="141"/>
      <c r="F1405" s="141"/>
      <c r="G1405" s="141"/>
      <c r="H1405" s="141"/>
      <c r="I1405" s="141"/>
      <c r="J1405" s="141"/>
      <c r="K1405" s="141"/>
      <c r="L1405" s="141"/>
      <c r="M1405" s="141"/>
      <c r="N1405" s="141"/>
      <c r="O1405" s="142"/>
      <c r="P1405" s="232" t="s">
        <v>188</v>
      </c>
      <c r="Q1405" s="233"/>
      <c r="R1405" s="233"/>
      <c r="S1405" s="233"/>
      <c r="T1405" s="233"/>
      <c r="U1405" s="233"/>
      <c r="V1405" s="233"/>
      <c r="W1405" s="233"/>
      <c r="X1405" s="233"/>
      <c r="Y1405" s="233"/>
      <c r="Z1405" s="234"/>
      <c r="AA1405" s="80"/>
      <c r="AB1405" s="146" t="s">
        <v>42</v>
      </c>
      <c r="AC1405" s="147"/>
      <c r="AD1405" s="147"/>
      <c r="AE1405" s="147"/>
      <c r="AF1405" s="147"/>
      <c r="AG1405" s="147"/>
      <c r="AH1405" s="147"/>
      <c r="AI1405" s="147"/>
      <c r="AJ1405" s="147"/>
      <c r="AK1405" s="147"/>
      <c r="AL1405" s="148"/>
      <c r="AM1405" s="38"/>
      <c r="AN1405" s="38"/>
      <c r="AO1405" s="38"/>
      <c r="AP1405" s="38"/>
      <c r="AQ1405" s="38"/>
      <c r="AR1405" s="38"/>
      <c r="AS1405" s="38"/>
      <c r="AT1405" s="108" t="s">
        <v>179</v>
      </c>
      <c r="AU1405" s="109"/>
      <c r="AV1405" s="109"/>
      <c r="AW1405" s="110"/>
      <c r="AX1405" s="108">
        <v>792</v>
      </c>
      <c r="AY1405" s="109"/>
      <c r="AZ1405" s="109"/>
      <c r="BA1405" s="109"/>
      <c r="BB1405" s="109"/>
      <c r="BC1405" s="109"/>
      <c r="BD1405" s="109"/>
      <c r="BE1405" s="110"/>
      <c r="BF1405" s="108">
        <v>1459</v>
      </c>
      <c r="BG1405" s="109"/>
      <c r="BH1405" s="109"/>
      <c r="BI1405" s="109"/>
      <c r="BJ1405" s="109"/>
      <c r="BK1405" s="109"/>
      <c r="BL1405" s="109"/>
      <c r="BM1405" s="109"/>
      <c r="BN1405" s="109"/>
      <c r="BO1405" s="109"/>
      <c r="BP1405" s="110"/>
      <c r="BQ1405" s="38"/>
      <c r="BR1405" s="108">
        <v>1459</v>
      </c>
      <c r="BS1405" s="109"/>
      <c r="BT1405" s="109"/>
      <c r="BU1405" s="109"/>
      <c r="BV1405" s="109"/>
      <c r="BW1405" s="109"/>
      <c r="BX1405" s="109"/>
      <c r="BY1405" s="109"/>
      <c r="BZ1405" s="109"/>
      <c r="CA1405" s="109"/>
      <c r="CB1405" s="110"/>
      <c r="CC1405" s="221">
        <v>0.03</v>
      </c>
      <c r="CD1405" s="101"/>
      <c r="CE1405" s="101"/>
      <c r="CF1405" s="101"/>
      <c r="CG1405" s="101"/>
      <c r="CH1405" s="101"/>
      <c r="CI1405" s="101"/>
      <c r="CJ1405" s="101"/>
      <c r="CK1405" s="102"/>
      <c r="CL1405" s="38"/>
      <c r="CM1405" s="38"/>
      <c r="CN1405" s="293"/>
      <c r="CO1405" s="109"/>
      <c r="CP1405" s="109"/>
      <c r="CQ1405" s="109"/>
      <c r="CR1405" s="109"/>
      <c r="CS1405" s="109"/>
      <c r="CT1405" s="109"/>
      <c r="CU1405" s="109"/>
      <c r="CV1405" s="109"/>
      <c r="CW1405" s="109"/>
      <c r="CX1405" s="110"/>
      <c r="CY1405" s="302"/>
      <c r="CZ1405" s="303"/>
      <c r="DA1405" s="303"/>
      <c r="DB1405" s="303"/>
      <c r="DC1405" s="303"/>
      <c r="DD1405" s="303"/>
      <c r="DE1405" s="303"/>
      <c r="DF1405" s="303"/>
      <c r="DG1405" s="304"/>
      <c r="DH1405" s="39"/>
    </row>
    <row r="1406" spans="1:112" ht="45" customHeight="1">
      <c r="A1406" s="414"/>
      <c r="B1406" s="415"/>
      <c r="C1406" s="415"/>
      <c r="D1406" s="415"/>
      <c r="E1406" s="415"/>
      <c r="F1406" s="415"/>
      <c r="G1406" s="415"/>
      <c r="H1406" s="415"/>
      <c r="I1406" s="415"/>
      <c r="J1406" s="415"/>
      <c r="K1406" s="415"/>
      <c r="L1406" s="415"/>
      <c r="M1406" s="415"/>
      <c r="N1406" s="415"/>
      <c r="O1406" s="416"/>
      <c r="P1406" s="225" t="s">
        <v>189</v>
      </c>
      <c r="Q1406" s="226"/>
      <c r="R1406" s="226"/>
      <c r="S1406" s="226"/>
      <c r="T1406" s="226"/>
      <c r="U1406" s="226"/>
      <c r="V1406" s="226"/>
      <c r="W1406" s="226"/>
      <c r="X1406" s="226"/>
      <c r="Y1406" s="226"/>
      <c r="Z1406" s="227"/>
      <c r="AA1406" s="81" t="s">
        <v>169</v>
      </c>
      <c r="AB1406" s="213" t="s">
        <v>42</v>
      </c>
      <c r="AC1406" s="214"/>
      <c r="AD1406" s="214"/>
      <c r="AE1406" s="214"/>
      <c r="AF1406" s="214"/>
      <c r="AG1406" s="214"/>
      <c r="AH1406" s="214"/>
      <c r="AI1406" s="214"/>
      <c r="AJ1406" s="214"/>
      <c r="AK1406" s="214"/>
      <c r="AL1406" s="215"/>
      <c r="AM1406" s="39"/>
      <c r="AN1406" s="39"/>
      <c r="AO1406" s="39"/>
      <c r="AP1406" s="39"/>
      <c r="AQ1406" s="39"/>
      <c r="AR1406" s="39"/>
      <c r="AS1406" s="39"/>
      <c r="AT1406" s="216" t="s">
        <v>179</v>
      </c>
      <c r="AU1406" s="211"/>
      <c r="AV1406" s="211"/>
      <c r="AW1406" s="217"/>
      <c r="AX1406" s="216">
        <v>792</v>
      </c>
      <c r="AY1406" s="211"/>
      <c r="AZ1406" s="211"/>
      <c r="BA1406" s="211"/>
      <c r="BB1406" s="211"/>
      <c r="BC1406" s="211"/>
      <c r="BD1406" s="211"/>
      <c r="BE1406" s="217"/>
      <c r="BF1406" s="216">
        <v>600</v>
      </c>
      <c r="BG1406" s="211"/>
      <c r="BH1406" s="211"/>
      <c r="BI1406" s="211"/>
      <c r="BJ1406" s="211"/>
      <c r="BK1406" s="211"/>
      <c r="BL1406" s="211"/>
      <c r="BM1406" s="211"/>
      <c r="BN1406" s="211"/>
      <c r="BO1406" s="211"/>
      <c r="BP1406" s="217"/>
      <c r="BQ1406" s="39"/>
      <c r="BR1406" s="216">
        <v>600</v>
      </c>
      <c r="BS1406" s="211"/>
      <c r="BT1406" s="211"/>
      <c r="BU1406" s="211"/>
      <c r="BV1406" s="211"/>
      <c r="BW1406" s="211"/>
      <c r="BX1406" s="211"/>
      <c r="BY1406" s="211"/>
      <c r="BZ1406" s="211"/>
      <c r="CA1406" s="211"/>
      <c r="CB1406" s="217"/>
      <c r="CC1406" s="228"/>
      <c r="CD1406" s="229"/>
      <c r="CE1406" s="229"/>
      <c r="CF1406" s="229"/>
      <c r="CG1406" s="229"/>
      <c r="CH1406" s="229"/>
      <c r="CI1406" s="229"/>
      <c r="CJ1406" s="229"/>
      <c r="CK1406" s="230"/>
      <c r="CL1406" s="39"/>
      <c r="CM1406" s="39"/>
      <c r="CN1406" s="216"/>
      <c r="CO1406" s="211"/>
      <c r="CP1406" s="211"/>
      <c r="CQ1406" s="211"/>
      <c r="CR1406" s="211"/>
      <c r="CS1406" s="211"/>
      <c r="CT1406" s="211"/>
      <c r="CU1406" s="211"/>
      <c r="CV1406" s="211"/>
      <c r="CW1406" s="211"/>
      <c r="CX1406" s="212"/>
      <c r="CY1406" s="218"/>
      <c r="CZ1406" s="219"/>
      <c r="DA1406" s="219"/>
      <c r="DB1406" s="219"/>
      <c r="DC1406" s="219"/>
      <c r="DD1406" s="219"/>
      <c r="DE1406" s="219"/>
      <c r="DF1406" s="219"/>
      <c r="DG1406" s="220"/>
      <c r="DH1406" s="67"/>
    </row>
    <row r="1407" spans="1:112" ht="45" customHeight="1">
      <c r="A1407" s="222"/>
      <c r="B1407" s="223"/>
      <c r="C1407" s="223"/>
      <c r="D1407" s="223"/>
      <c r="E1407" s="223"/>
      <c r="F1407" s="223"/>
      <c r="G1407" s="223"/>
      <c r="H1407" s="223"/>
      <c r="I1407" s="223"/>
      <c r="J1407" s="223"/>
      <c r="K1407" s="223"/>
      <c r="L1407" s="223"/>
      <c r="M1407" s="223"/>
      <c r="N1407" s="223"/>
      <c r="O1407" s="224"/>
      <c r="P1407" s="225" t="s">
        <v>189</v>
      </c>
      <c r="Q1407" s="226"/>
      <c r="R1407" s="226"/>
      <c r="S1407" s="226"/>
      <c r="T1407" s="226"/>
      <c r="U1407" s="226"/>
      <c r="V1407" s="226"/>
      <c r="W1407" s="226"/>
      <c r="X1407" s="226"/>
      <c r="Y1407" s="226"/>
      <c r="Z1407" s="227"/>
      <c r="AA1407" s="81" t="s">
        <v>330</v>
      </c>
      <c r="AB1407" s="213" t="s">
        <v>42</v>
      </c>
      <c r="AC1407" s="214"/>
      <c r="AD1407" s="214"/>
      <c r="AE1407" s="214"/>
      <c r="AF1407" s="214"/>
      <c r="AG1407" s="214"/>
      <c r="AH1407" s="214"/>
      <c r="AI1407" s="214"/>
      <c r="AJ1407" s="214"/>
      <c r="AK1407" s="214"/>
      <c r="AL1407" s="215"/>
      <c r="AM1407" s="39"/>
      <c r="AN1407" s="39"/>
      <c r="AO1407" s="39"/>
      <c r="AP1407" s="39"/>
      <c r="AQ1407" s="39"/>
      <c r="AR1407" s="39"/>
      <c r="AS1407" s="39"/>
      <c r="AT1407" s="216" t="s">
        <v>179</v>
      </c>
      <c r="AU1407" s="211"/>
      <c r="AV1407" s="211"/>
      <c r="AW1407" s="217"/>
      <c r="AX1407" s="216">
        <v>792</v>
      </c>
      <c r="AY1407" s="211"/>
      <c r="AZ1407" s="211"/>
      <c r="BA1407" s="211"/>
      <c r="BB1407" s="211"/>
      <c r="BC1407" s="211"/>
      <c r="BD1407" s="211"/>
      <c r="BE1407" s="217"/>
      <c r="BF1407" s="216">
        <v>859</v>
      </c>
      <c r="BG1407" s="211"/>
      <c r="BH1407" s="211"/>
      <c r="BI1407" s="211"/>
      <c r="BJ1407" s="211"/>
      <c r="BK1407" s="211"/>
      <c r="BL1407" s="211"/>
      <c r="BM1407" s="211"/>
      <c r="BN1407" s="211"/>
      <c r="BO1407" s="211"/>
      <c r="BP1407" s="217"/>
      <c r="BQ1407" s="39"/>
      <c r="BR1407" s="216">
        <v>859</v>
      </c>
      <c r="BS1407" s="211"/>
      <c r="BT1407" s="211"/>
      <c r="BU1407" s="211"/>
      <c r="BV1407" s="211"/>
      <c r="BW1407" s="211"/>
      <c r="BX1407" s="211"/>
      <c r="BY1407" s="211"/>
      <c r="BZ1407" s="211"/>
      <c r="CA1407" s="211"/>
      <c r="CB1407" s="217"/>
      <c r="CC1407" s="228"/>
      <c r="CD1407" s="229"/>
      <c r="CE1407" s="229"/>
      <c r="CF1407" s="229"/>
      <c r="CG1407" s="229"/>
      <c r="CH1407" s="229"/>
      <c r="CI1407" s="229"/>
      <c r="CJ1407" s="229"/>
      <c r="CK1407" s="230"/>
      <c r="CL1407" s="39"/>
      <c r="CM1407" s="39"/>
      <c r="CN1407" s="216"/>
      <c r="CO1407" s="211"/>
      <c r="CP1407" s="211"/>
      <c r="CQ1407" s="211"/>
      <c r="CR1407" s="211"/>
      <c r="CS1407" s="211"/>
      <c r="CT1407" s="211"/>
      <c r="CU1407" s="211"/>
      <c r="CV1407" s="211"/>
      <c r="CW1407" s="211"/>
      <c r="CX1407" s="212"/>
      <c r="CY1407" s="218"/>
      <c r="CZ1407" s="219"/>
      <c r="DA1407" s="219"/>
      <c r="DB1407" s="219"/>
      <c r="DC1407" s="219"/>
      <c r="DD1407" s="219"/>
      <c r="DE1407" s="219"/>
      <c r="DF1407" s="219"/>
      <c r="DG1407" s="220"/>
      <c r="DH1407" s="67"/>
    </row>
    <row r="1409" spans="1:163" ht="24.75" customHeight="1">
      <c r="AL1409" s="93" t="s">
        <v>190</v>
      </c>
    </row>
    <row r="1410" spans="1:163" ht="19.5" customHeight="1">
      <c r="A1410" s="64" t="s">
        <v>164</v>
      </c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4"/>
      <c r="S1410" s="64"/>
      <c r="T1410" s="64"/>
      <c r="U1410" s="64"/>
      <c r="V1410" s="64"/>
      <c r="W1410" s="64"/>
      <c r="X1410" s="64"/>
      <c r="Y1410" s="64"/>
      <c r="Z1410" s="64"/>
      <c r="AA1410" s="64"/>
      <c r="AB1410" s="64"/>
      <c r="AC1410" s="64"/>
      <c r="AD1410" s="64"/>
      <c r="AE1410" s="64"/>
      <c r="AF1410" s="64"/>
      <c r="AG1410" s="64"/>
      <c r="AH1410" s="64"/>
      <c r="AI1410" s="64"/>
      <c r="AJ1410" s="64"/>
      <c r="AK1410" s="64"/>
      <c r="AL1410" s="64"/>
      <c r="AM1410" s="64"/>
      <c r="AN1410" s="64"/>
      <c r="AO1410" s="64"/>
      <c r="AP1410" s="64"/>
      <c r="AQ1410" s="64"/>
      <c r="AR1410" s="64"/>
      <c r="AS1410" s="64"/>
      <c r="AT1410" s="64"/>
      <c r="AU1410" s="64"/>
      <c r="AV1410" s="64"/>
      <c r="AW1410" s="64"/>
      <c r="AX1410" s="64"/>
      <c r="AY1410" s="64"/>
      <c r="AZ1410" s="64"/>
      <c r="BA1410" s="64"/>
      <c r="BB1410" s="64"/>
      <c r="BC1410" s="64"/>
      <c r="BD1410" s="64"/>
      <c r="BE1410" s="64"/>
      <c r="BF1410" s="64"/>
      <c r="BG1410" s="64"/>
      <c r="BH1410" s="64"/>
      <c r="BI1410" s="64"/>
      <c r="BJ1410" s="64"/>
      <c r="BK1410" s="64"/>
      <c r="BL1410" s="64"/>
      <c r="BM1410" s="64"/>
      <c r="BN1410" s="64"/>
      <c r="BO1410" s="64"/>
      <c r="BP1410" s="64"/>
      <c r="BQ1410" s="64"/>
      <c r="BR1410" s="64"/>
      <c r="BS1410" s="64"/>
      <c r="BT1410" s="64"/>
      <c r="BU1410" s="64"/>
      <c r="BV1410" s="64"/>
      <c r="BW1410" s="64"/>
      <c r="BX1410" s="64"/>
      <c r="BY1410" s="64"/>
      <c r="BZ1410" s="64"/>
      <c r="CA1410" s="64"/>
      <c r="CB1410" s="64"/>
      <c r="CC1410" s="64"/>
      <c r="CD1410" s="64"/>
      <c r="CE1410" s="64"/>
      <c r="CF1410" s="64"/>
      <c r="CG1410" s="64"/>
      <c r="CH1410" s="64"/>
      <c r="CI1410" s="64"/>
      <c r="CJ1410" s="64"/>
      <c r="CK1410" s="64"/>
      <c r="CL1410" s="64"/>
      <c r="CM1410" s="64"/>
      <c r="CN1410" s="64"/>
      <c r="CO1410" s="64"/>
      <c r="CP1410" s="64"/>
      <c r="CQ1410" s="64"/>
      <c r="CR1410" s="64"/>
      <c r="CS1410" s="64"/>
      <c r="CT1410" s="64"/>
      <c r="CU1410" s="64"/>
      <c r="CV1410" s="64"/>
      <c r="CW1410" s="64"/>
      <c r="CX1410" s="64"/>
      <c r="CY1410" s="64"/>
      <c r="CZ1410" s="64"/>
      <c r="DA1410" s="64"/>
      <c r="DB1410" s="64"/>
      <c r="DC1410" s="64"/>
      <c r="DD1410" s="64"/>
      <c r="DE1410" s="64"/>
      <c r="DF1410" s="64"/>
      <c r="DG1410" s="64"/>
      <c r="DH1410" s="64"/>
      <c r="DI1410" s="64"/>
      <c r="DJ1410" s="64"/>
      <c r="DK1410" s="64"/>
      <c r="DL1410" s="64"/>
      <c r="DM1410" s="64"/>
      <c r="DN1410" s="64"/>
      <c r="DO1410" s="64"/>
      <c r="DP1410" s="64"/>
      <c r="DQ1410" s="64"/>
      <c r="DR1410" s="64"/>
      <c r="DS1410" s="64"/>
      <c r="DT1410" s="64"/>
      <c r="DU1410" s="64"/>
      <c r="DV1410" s="64"/>
      <c r="DW1410" s="64"/>
      <c r="DX1410" s="64"/>
      <c r="DY1410" s="64"/>
      <c r="DZ1410" s="64"/>
      <c r="EA1410" s="64"/>
      <c r="EB1410" s="64"/>
      <c r="EC1410" s="64"/>
      <c r="ED1410" s="64"/>
      <c r="EE1410" s="64"/>
      <c r="EF1410" s="64"/>
      <c r="EG1410" s="64"/>
      <c r="EH1410" s="64"/>
      <c r="EI1410" s="64"/>
      <c r="EJ1410" s="64"/>
      <c r="EK1410" s="64"/>
      <c r="EL1410" s="64"/>
      <c r="EM1410" s="64"/>
      <c r="EN1410" s="64"/>
      <c r="EO1410" s="64"/>
      <c r="EP1410" s="64"/>
      <c r="EQ1410" s="64"/>
      <c r="ER1410" s="64"/>
      <c r="ES1410" s="64"/>
      <c r="ET1410" s="64"/>
      <c r="EU1410" s="64"/>
      <c r="EV1410" s="64"/>
      <c r="EW1410" s="64"/>
      <c r="EX1410" s="64"/>
      <c r="EY1410" s="64"/>
      <c r="EZ1410" s="64"/>
      <c r="FA1410" s="64"/>
      <c r="FB1410" s="64"/>
      <c r="FC1410" s="64"/>
      <c r="FD1410" s="64"/>
      <c r="FE1410" s="64"/>
    </row>
    <row r="1411" spans="1:163" ht="19.5" customHeight="1">
      <c r="A1411" s="209" t="s">
        <v>191</v>
      </c>
      <c r="B1411" s="209"/>
      <c r="C1411" s="209"/>
      <c r="D1411" s="209"/>
      <c r="E1411" s="209"/>
      <c r="F1411" s="209"/>
      <c r="G1411" s="209"/>
      <c r="H1411" s="209"/>
      <c r="I1411" s="209"/>
      <c r="J1411" s="209"/>
      <c r="K1411" s="209"/>
      <c r="L1411" s="209"/>
      <c r="M1411" s="209"/>
      <c r="N1411" s="209"/>
      <c r="O1411" s="209"/>
      <c r="P1411" s="209"/>
      <c r="Q1411" s="209"/>
      <c r="R1411" s="209"/>
      <c r="S1411" s="209"/>
      <c r="T1411" s="209"/>
      <c r="U1411" s="209"/>
      <c r="V1411" s="209"/>
      <c r="W1411" s="209"/>
      <c r="X1411" s="209"/>
      <c r="Y1411" s="209"/>
      <c r="Z1411" s="209"/>
      <c r="AA1411" s="209"/>
      <c r="AB1411" s="209"/>
      <c r="AC1411" s="209"/>
      <c r="AD1411" s="209"/>
      <c r="AE1411" s="209"/>
      <c r="AF1411" s="209"/>
      <c r="AG1411" s="209"/>
      <c r="AH1411" s="209"/>
      <c r="AI1411" s="209"/>
      <c r="AJ1411" s="209"/>
      <c r="AK1411" s="209"/>
      <c r="AL1411" s="209"/>
      <c r="AM1411" s="209"/>
      <c r="AN1411" s="209"/>
      <c r="AO1411" s="209"/>
      <c r="AP1411" s="209"/>
      <c r="AQ1411" s="209"/>
      <c r="AR1411" s="209"/>
      <c r="AS1411" s="209"/>
      <c r="AT1411" s="209"/>
      <c r="AU1411" s="209"/>
      <c r="AV1411" s="209"/>
      <c r="AW1411" s="209"/>
      <c r="AX1411" s="209"/>
      <c r="AY1411" s="209"/>
      <c r="AZ1411" s="209"/>
      <c r="BA1411" s="209"/>
      <c r="BB1411" s="209"/>
      <c r="BC1411" s="209"/>
      <c r="BD1411" s="209"/>
      <c r="BE1411" s="209"/>
      <c r="BF1411" s="209"/>
      <c r="BG1411" s="209"/>
      <c r="BH1411" s="209"/>
      <c r="BI1411" s="209"/>
      <c r="BJ1411" s="209"/>
      <c r="BK1411" s="209"/>
      <c r="BL1411" s="209"/>
      <c r="BM1411" s="209"/>
      <c r="BN1411" s="209"/>
      <c r="BO1411" s="209"/>
      <c r="BP1411" s="209"/>
      <c r="BQ1411" s="209"/>
      <c r="BR1411" s="209"/>
      <c r="BS1411" s="209"/>
      <c r="BT1411" s="209"/>
      <c r="BU1411" s="209"/>
      <c r="BV1411" s="209"/>
      <c r="BW1411" s="209"/>
      <c r="BX1411" s="209"/>
      <c r="BY1411" s="209"/>
      <c r="BZ1411" s="209"/>
      <c r="CA1411" s="209"/>
      <c r="CB1411" s="209"/>
      <c r="CC1411" s="209"/>
      <c r="CD1411" s="209"/>
      <c r="CE1411" s="209"/>
      <c r="CF1411" s="209"/>
      <c r="CG1411" s="209"/>
      <c r="CH1411" s="209"/>
      <c r="CI1411" s="209"/>
      <c r="CJ1411" s="209"/>
      <c r="CK1411" s="209"/>
      <c r="CL1411" s="209"/>
      <c r="CM1411" s="209"/>
      <c r="CN1411" s="209"/>
      <c r="CO1411" s="209"/>
      <c r="CP1411" s="209"/>
      <c r="CQ1411" s="209"/>
      <c r="CR1411" s="209"/>
      <c r="CS1411" s="209"/>
      <c r="CT1411" s="209"/>
      <c r="CU1411" s="209"/>
      <c r="CV1411" s="209"/>
      <c r="CW1411" s="209"/>
      <c r="CX1411" s="209"/>
      <c r="CY1411" s="209"/>
      <c r="CZ1411" s="209"/>
      <c r="DA1411" s="209"/>
      <c r="DB1411" s="209"/>
      <c r="DC1411" s="209"/>
      <c r="DD1411" s="209"/>
      <c r="DE1411" s="209"/>
      <c r="DF1411" s="209"/>
      <c r="DG1411" s="209"/>
      <c r="DH1411" s="209"/>
      <c r="DI1411" s="209"/>
      <c r="DJ1411" s="209"/>
      <c r="DK1411" s="209"/>
      <c r="DL1411" s="209"/>
      <c r="DM1411" s="209"/>
      <c r="DN1411" s="209"/>
      <c r="DO1411" s="209"/>
      <c r="DP1411" s="209"/>
      <c r="DQ1411" s="209"/>
      <c r="DR1411" s="209"/>
      <c r="DS1411" s="209"/>
      <c r="DT1411" s="209"/>
      <c r="DU1411" s="209"/>
      <c r="DV1411" s="209"/>
      <c r="DW1411" s="209"/>
      <c r="DX1411" s="209"/>
      <c r="DY1411" s="209"/>
      <c r="DZ1411" s="209"/>
      <c r="EA1411" s="209"/>
      <c r="EB1411" s="209"/>
      <c r="EC1411" s="209"/>
      <c r="ED1411" s="209"/>
      <c r="EE1411" s="209"/>
      <c r="EF1411" s="209"/>
      <c r="EG1411" s="209"/>
      <c r="EH1411" s="209"/>
      <c r="EI1411" s="209"/>
      <c r="EJ1411" s="209"/>
      <c r="EK1411" s="209"/>
      <c r="EL1411" s="209"/>
      <c r="EM1411" s="209"/>
      <c r="EN1411" s="209"/>
      <c r="EO1411" s="209"/>
      <c r="EP1411" s="209"/>
      <c r="EQ1411" s="209"/>
      <c r="ER1411" s="209"/>
      <c r="ES1411" s="209"/>
      <c r="ET1411" s="209"/>
      <c r="EU1411" s="209"/>
      <c r="EV1411" s="209"/>
      <c r="EW1411" s="209"/>
      <c r="EX1411" s="209"/>
      <c r="EY1411" s="209"/>
      <c r="EZ1411" s="209"/>
      <c r="FA1411" s="209"/>
      <c r="FB1411" s="209"/>
      <c r="FC1411" s="209"/>
      <c r="FD1411" s="209"/>
      <c r="FE1411" s="209"/>
    </row>
    <row r="1412" spans="1:163" ht="18" customHeight="1">
      <c r="A1412" s="205" t="s">
        <v>5</v>
      </c>
      <c r="B1412" s="205"/>
      <c r="C1412" s="205"/>
      <c r="D1412" s="205"/>
      <c r="E1412" s="205"/>
      <c r="F1412" s="205"/>
      <c r="G1412" s="205"/>
      <c r="H1412" s="205"/>
      <c r="I1412" s="205"/>
      <c r="J1412" s="205"/>
      <c r="K1412" s="205"/>
      <c r="L1412" s="205"/>
      <c r="M1412" s="205"/>
      <c r="N1412" s="205"/>
      <c r="O1412" s="205"/>
      <c r="P1412" s="205"/>
      <c r="Q1412" s="205"/>
      <c r="R1412" s="205"/>
      <c r="S1412" s="205"/>
      <c r="T1412" s="205"/>
      <c r="U1412" s="205"/>
      <c r="V1412" s="205"/>
      <c r="W1412" s="205"/>
      <c r="X1412" s="205"/>
      <c r="Y1412" s="205"/>
      <c r="Z1412" s="205"/>
      <c r="AA1412" s="205"/>
      <c r="AB1412" s="205"/>
      <c r="AC1412" s="205"/>
      <c r="AD1412" s="205"/>
      <c r="AE1412" s="205"/>
      <c r="AF1412" s="205"/>
      <c r="AG1412" s="205"/>
      <c r="AH1412" s="205"/>
      <c r="AI1412" s="205"/>
      <c r="AJ1412" s="205"/>
      <c r="AK1412" s="205"/>
      <c r="AL1412" s="205"/>
      <c r="AM1412" s="205"/>
      <c r="AN1412" s="205"/>
      <c r="AO1412" s="205"/>
      <c r="AP1412" s="205"/>
      <c r="AQ1412" s="205"/>
      <c r="AR1412" s="205"/>
      <c r="AS1412" s="205"/>
      <c r="AT1412" s="205"/>
      <c r="AU1412" s="205"/>
      <c r="AV1412" s="205"/>
      <c r="AW1412" s="205"/>
      <c r="AX1412" s="205"/>
      <c r="AY1412" s="205"/>
      <c r="AZ1412" s="205"/>
      <c r="BA1412" s="205"/>
      <c r="BB1412" s="205"/>
      <c r="BC1412" s="205"/>
      <c r="BD1412" s="205"/>
      <c r="BE1412" s="205"/>
      <c r="BF1412" s="205"/>
      <c r="BG1412" s="206"/>
      <c r="BH1412" s="206"/>
      <c r="BI1412" s="206"/>
      <c r="BJ1412" s="206"/>
      <c r="BK1412" s="206"/>
      <c r="BL1412" s="206"/>
      <c r="BM1412" s="206"/>
      <c r="BN1412" s="206"/>
      <c r="BO1412" s="206"/>
      <c r="BP1412" s="206"/>
      <c r="BQ1412" s="206"/>
      <c r="BR1412" s="206"/>
      <c r="BS1412" s="206"/>
      <c r="BT1412" s="206"/>
      <c r="BU1412" s="206"/>
      <c r="BV1412" s="206"/>
      <c r="BW1412" s="206"/>
      <c r="BX1412" s="206"/>
      <c r="BY1412" s="206"/>
      <c r="BZ1412" s="206"/>
      <c r="CA1412" s="206"/>
      <c r="CB1412" s="206"/>
      <c r="CC1412" s="206"/>
      <c r="CD1412" s="206"/>
      <c r="CE1412" s="206"/>
      <c r="CF1412" s="206"/>
      <c r="CG1412" s="206"/>
      <c r="CH1412" s="206"/>
      <c r="CI1412" s="206"/>
      <c r="CJ1412" s="206"/>
      <c r="CK1412" s="206"/>
      <c r="CL1412" s="206"/>
      <c r="CM1412" s="206"/>
      <c r="CN1412" s="206"/>
      <c r="CO1412" s="206"/>
      <c r="CP1412" s="206"/>
      <c r="CQ1412" s="206"/>
      <c r="CR1412" s="206"/>
      <c r="CS1412" s="206"/>
      <c r="CT1412" s="206"/>
      <c r="CU1412" s="206"/>
      <c r="CV1412" s="206"/>
      <c r="CW1412" s="206"/>
      <c r="CX1412" s="206"/>
      <c r="CY1412" s="206"/>
      <c r="CZ1412" s="206"/>
      <c r="DA1412" s="206"/>
      <c r="DB1412" s="206"/>
      <c r="DC1412" s="206"/>
      <c r="DD1412" s="206"/>
      <c r="DE1412" s="206"/>
      <c r="DF1412" s="206"/>
      <c r="DG1412" s="206"/>
      <c r="DH1412" s="206"/>
      <c r="DI1412" s="206"/>
      <c r="DJ1412" s="206"/>
      <c r="DK1412" s="206"/>
      <c r="DL1412" s="206"/>
      <c r="DM1412" s="206"/>
      <c r="DN1412" s="206"/>
      <c r="DO1412" s="206"/>
      <c r="DP1412" s="206"/>
      <c r="DQ1412" s="206"/>
      <c r="DR1412" s="206"/>
      <c r="DS1412" s="206"/>
      <c r="DT1412" s="206"/>
      <c r="DU1412" s="206"/>
      <c r="DV1412" s="206"/>
      <c r="DW1412" s="206"/>
      <c r="DX1412" s="206"/>
      <c r="DY1412" s="206"/>
      <c r="DZ1412" s="206"/>
      <c r="EA1412" s="206"/>
      <c r="EB1412" s="206"/>
      <c r="EC1412" s="206"/>
      <c r="ED1412" s="206"/>
      <c r="EE1412" s="206"/>
      <c r="EF1412" s="206"/>
      <c r="EG1412" s="206"/>
      <c r="EH1412" s="206"/>
      <c r="EI1412" s="206"/>
      <c r="EJ1412" s="206"/>
      <c r="EK1412" s="206"/>
      <c r="EL1412" s="206"/>
      <c r="EM1412" s="206"/>
      <c r="EN1412" s="206"/>
      <c r="EO1412" s="206"/>
      <c r="EP1412" s="206"/>
      <c r="EQ1412" s="206"/>
      <c r="ER1412" s="206"/>
      <c r="ES1412" s="206"/>
      <c r="ET1412" s="206"/>
      <c r="EU1412" s="206"/>
      <c r="EV1412" s="206"/>
      <c r="EW1412" s="206"/>
      <c r="EX1412" s="206"/>
      <c r="EY1412" s="206"/>
      <c r="EZ1412" s="206"/>
      <c r="FA1412" s="206"/>
      <c r="FB1412" s="206"/>
      <c r="FC1412" s="206"/>
      <c r="FD1412" s="206"/>
      <c r="FE1412" s="206"/>
    </row>
    <row r="1413" spans="1:163" ht="39" customHeight="1">
      <c r="A1413" s="266" t="s">
        <v>182</v>
      </c>
      <c r="B1413" s="266"/>
      <c r="C1413" s="266"/>
      <c r="D1413" s="266"/>
      <c r="E1413" s="266"/>
      <c r="F1413" s="266"/>
      <c r="G1413" s="266"/>
      <c r="H1413" s="266"/>
      <c r="I1413" s="266"/>
      <c r="J1413" s="266"/>
      <c r="K1413" s="266"/>
      <c r="L1413" s="266"/>
      <c r="M1413" s="266"/>
      <c r="N1413" s="266"/>
      <c r="O1413" s="266"/>
      <c r="P1413" s="266"/>
      <c r="Q1413" s="266"/>
      <c r="R1413" s="266"/>
      <c r="S1413" s="266"/>
      <c r="T1413" s="266"/>
      <c r="U1413" s="266"/>
      <c r="V1413" s="266"/>
      <c r="W1413" s="266"/>
      <c r="X1413" s="266"/>
      <c r="Y1413" s="266"/>
      <c r="Z1413" s="266"/>
      <c r="AA1413" s="266"/>
      <c r="AB1413" s="266"/>
      <c r="AC1413" s="266"/>
      <c r="AD1413" s="266"/>
      <c r="AE1413" s="266"/>
      <c r="AF1413" s="266"/>
      <c r="AG1413" s="266"/>
      <c r="AH1413" s="266"/>
      <c r="AI1413" s="266"/>
      <c r="AJ1413" s="266"/>
      <c r="AK1413" s="266"/>
      <c r="AL1413" s="266"/>
      <c r="AM1413" s="266"/>
      <c r="AN1413" s="266"/>
      <c r="AO1413" s="266"/>
      <c r="AP1413" s="266"/>
      <c r="AQ1413" s="266"/>
      <c r="AR1413" s="266"/>
      <c r="AS1413" s="266"/>
      <c r="AT1413" s="266"/>
      <c r="AU1413" s="266"/>
      <c r="AV1413" s="266"/>
      <c r="AW1413" s="266"/>
      <c r="AX1413" s="266"/>
      <c r="AY1413" s="266"/>
      <c r="AZ1413" s="266"/>
      <c r="BA1413" s="266"/>
      <c r="BB1413" s="266"/>
      <c r="BC1413" s="266"/>
      <c r="BD1413" s="266"/>
      <c r="BE1413" s="266"/>
      <c r="BF1413" s="266"/>
      <c r="BG1413" s="266"/>
      <c r="BH1413" s="266"/>
      <c r="BI1413" s="266"/>
      <c r="BJ1413" s="266"/>
      <c r="BK1413" s="266"/>
      <c r="BL1413" s="266"/>
      <c r="BM1413" s="266"/>
      <c r="BN1413" s="266"/>
      <c r="BO1413" s="266"/>
      <c r="BP1413" s="266"/>
      <c r="BQ1413" s="266"/>
      <c r="BR1413" s="266"/>
      <c r="BS1413" s="266"/>
      <c r="BT1413" s="266"/>
      <c r="BU1413" s="266"/>
      <c r="BV1413" s="266"/>
      <c r="BW1413" s="266"/>
      <c r="BX1413" s="266"/>
      <c r="BY1413" s="266"/>
      <c r="BZ1413" s="266"/>
      <c r="CA1413" s="266"/>
      <c r="CB1413" s="266"/>
      <c r="CC1413" s="266"/>
      <c r="CD1413" s="266"/>
      <c r="CE1413" s="266"/>
      <c r="CF1413" s="266"/>
      <c r="CG1413" s="266"/>
      <c r="CH1413" s="266"/>
      <c r="CI1413" s="266"/>
      <c r="CJ1413" s="266"/>
      <c r="CK1413" s="266"/>
      <c r="CL1413" s="266"/>
      <c r="CM1413" s="266"/>
      <c r="CN1413" s="266"/>
      <c r="CO1413" s="266"/>
      <c r="CP1413" s="266"/>
      <c r="CQ1413" s="266"/>
      <c r="CR1413" s="266"/>
      <c r="CS1413" s="266"/>
      <c r="CT1413" s="266"/>
      <c r="CU1413" s="266"/>
      <c r="CV1413" s="266"/>
      <c r="CW1413" s="266"/>
      <c r="CX1413" s="266"/>
      <c r="CY1413" s="266"/>
      <c r="CZ1413" s="266"/>
      <c r="DA1413" s="266"/>
      <c r="DB1413" s="266"/>
      <c r="DC1413" s="266"/>
      <c r="DD1413" s="266"/>
      <c r="DE1413" s="266"/>
      <c r="DF1413" s="266"/>
      <c r="DG1413" s="266"/>
      <c r="DH1413" s="266"/>
      <c r="DI1413" s="266"/>
      <c r="DJ1413" s="266"/>
      <c r="DK1413" s="266"/>
      <c r="DL1413" s="266"/>
      <c r="DM1413" s="266"/>
      <c r="DN1413" s="266"/>
      <c r="DO1413" s="266"/>
      <c r="DP1413" s="266"/>
      <c r="DQ1413" s="266"/>
      <c r="DR1413" s="266"/>
      <c r="DS1413" s="266"/>
      <c r="DT1413" s="266"/>
      <c r="DU1413" s="266"/>
      <c r="DV1413" s="266"/>
      <c r="DW1413" s="266"/>
      <c r="DX1413" s="266"/>
      <c r="DY1413" s="266"/>
      <c r="DZ1413" s="266"/>
      <c r="EA1413" s="266"/>
      <c r="EB1413" s="266"/>
      <c r="EC1413" s="266"/>
      <c r="ED1413" s="266"/>
      <c r="EE1413" s="266"/>
      <c r="EF1413" s="266"/>
      <c r="EG1413" s="266"/>
      <c r="EH1413" s="266"/>
      <c r="EI1413" s="266"/>
      <c r="EJ1413" s="266"/>
      <c r="EK1413" s="266"/>
      <c r="EL1413" s="266"/>
      <c r="EM1413" s="266"/>
      <c r="EN1413" s="266"/>
      <c r="EO1413" s="266"/>
      <c r="EP1413" s="266"/>
      <c r="EQ1413" s="266"/>
      <c r="ER1413" s="266"/>
      <c r="ES1413" s="266"/>
      <c r="ET1413" s="266"/>
      <c r="EU1413" s="266"/>
      <c r="EV1413" s="266"/>
      <c r="EW1413" s="266"/>
      <c r="EX1413" s="266"/>
      <c r="EY1413" s="266"/>
      <c r="EZ1413" s="266"/>
      <c r="FA1413" s="266"/>
      <c r="FB1413" s="266"/>
      <c r="FC1413" s="266"/>
      <c r="FD1413" s="266"/>
      <c r="FE1413" s="266"/>
    </row>
    <row r="1414" spans="1:163" ht="13.5" customHeight="1">
      <c r="A1414" s="267" t="s">
        <v>6</v>
      </c>
      <c r="B1414" s="267"/>
      <c r="C1414" s="267"/>
      <c r="D1414" s="267"/>
      <c r="E1414" s="267"/>
      <c r="F1414" s="267"/>
      <c r="G1414" s="267"/>
      <c r="H1414" s="267"/>
      <c r="I1414" s="267"/>
      <c r="J1414" s="267"/>
      <c r="K1414" s="267"/>
      <c r="L1414" s="267"/>
      <c r="M1414" s="267"/>
      <c r="N1414" s="267"/>
      <c r="O1414" s="267"/>
      <c r="P1414" s="267"/>
      <c r="Q1414" s="267"/>
      <c r="R1414" s="267"/>
      <c r="S1414" s="267"/>
      <c r="T1414" s="267"/>
      <c r="U1414" s="267"/>
      <c r="V1414" s="267"/>
      <c r="W1414" s="267"/>
      <c r="X1414" s="267"/>
      <c r="Y1414" s="267"/>
      <c r="Z1414" s="267"/>
      <c r="AA1414" s="267"/>
      <c r="AB1414" s="267"/>
      <c r="AC1414" s="267"/>
      <c r="AD1414" s="267"/>
      <c r="AE1414" s="267"/>
      <c r="AF1414" s="267"/>
      <c r="AG1414" s="267"/>
      <c r="AH1414" s="267"/>
      <c r="AI1414" s="267"/>
      <c r="AJ1414" s="267"/>
      <c r="AK1414" s="267"/>
      <c r="AL1414" s="267"/>
      <c r="AM1414" s="267"/>
      <c r="AN1414" s="267"/>
      <c r="AO1414" s="267"/>
      <c r="AP1414" s="267"/>
      <c r="AQ1414" s="267"/>
      <c r="AR1414" s="267"/>
      <c r="AS1414" s="267"/>
      <c r="AT1414" s="267"/>
      <c r="AU1414" s="267"/>
      <c r="AV1414" s="267"/>
      <c r="AW1414" s="267"/>
      <c r="AX1414" s="267"/>
      <c r="AY1414" s="267"/>
      <c r="AZ1414" s="267"/>
      <c r="BA1414" s="267"/>
      <c r="BB1414" s="267"/>
      <c r="BC1414" s="267"/>
      <c r="BD1414" s="267"/>
      <c r="BE1414" s="267"/>
      <c r="BF1414" s="267"/>
      <c r="BG1414" s="267"/>
      <c r="BH1414" s="267"/>
      <c r="BI1414" s="267"/>
      <c r="BJ1414" s="267"/>
      <c r="BK1414" s="267"/>
      <c r="BL1414" s="267"/>
      <c r="BM1414" s="267"/>
      <c r="BN1414" s="267"/>
      <c r="BO1414" s="267"/>
      <c r="BP1414" s="267"/>
      <c r="BQ1414" s="267"/>
      <c r="BR1414" s="267"/>
      <c r="BS1414" s="267"/>
      <c r="BT1414" s="267"/>
      <c r="BU1414" s="267"/>
      <c r="BV1414" s="267"/>
      <c r="BW1414" s="267"/>
      <c r="BX1414" s="267"/>
      <c r="BY1414" s="267"/>
      <c r="BZ1414" s="267"/>
      <c r="CA1414" s="267"/>
      <c r="CB1414" s="267"/>
      <c r="CC1414" s="267"/>
      <c r="CD1414" s="267"/>
      <c r="CE1414" s="267"/>
      <c r="CF1414" s="267"/>
      <c r="CG1414" s="267"/>
      <c r="CH1414" s="267"/>
      <c r="CI1414" s="267"/>
      <c r="CJ1414" s="267"/>
      <c r="CK1414" s="267"/>
      <c r="CL1414" s="267"/>
      <c r="CM1414" s="267"/>
      <c r="CN1414" s="267"/>
      <c r="CO1414" s="267"/>
      <c r="CP1414" s="267"/>
      <c r="CQ1414" s="267"/>
      <c r="CR1414" s="267"/>
      <c r="CS1414" s="267"/>
      <c r="CT1414" s="267"/>
      <c r="CU1414" s="267"/>
      <c r="CV1414" s="267"/>
      <c r="CW1414" s="267"/>
      <c r="CX1414" s="267"/>
      <c r="CY1414" s="267"/>
      <c r="CZ1414" s="267"/>
      <c r="DA1414" s="267"/>
      <c r="DB1414" s="267"/>
      <c r="DC1414" s="267"/>
      <c r="DD1414" s="267"/>
      <c r="DE1414" s="267"/>
      <c r="DF1414" s="267"/>
      <c r="DG1414" s="267"/>
      <c r="DH1414" s="267"/>
      <c r="DI1414" s="267"/>
      <c r="DJ1414" s="267"/>
      <c r="DK1414" s="267"/>
      <c r="DL1414" s="267"/>
      <c r="DM1414" s="267"/>
      <c r="DN1414" s="267"/>
      <c r="DO1414" s="267"/>
      <c r="DP1414" s="267"/>
      <c r="DQ1414" s="267"/>
      <c r="DR1414" s="267"/>
      <c r="DS1414" s="267"/>
      <c r="DT1414" s="267"/>
      <c r="DU1414" s="267"/>
      <c r="DV1414" s="267"/>
      <c r="DW1414" s="267"/>
      <c r="DX1414" s="267"/>
      <c r="DY1414" s="267"/>
      <c r="DZ1414" s="267"/>
      <c r="EA1414" s="267"/>
      <c r="EB1414" s="267"/>
      <c r="EC1414" s="267"/>
      <c r="ED1414" s="267"/>
      <c r="EE1414" s="267"/>
      <c r="EF1414" s="267"/>
      <c r="EG1414" s="267"/>
      <c r="EH1414" s="267"/>
      <c r="EI1414" s="267"/>
      <c r="EJ1414" s="267"/>
      <c r="EK1414" s="267"/>
      <c r="EL1414" s="267"/>
      <c r="EM1414" s="267"/>
      <c r="EN1414" s="267"/>
      <c r="EO1414" s="267"/>
      <c r="EP1414" s="267"/>
      <c r="EQ1414" s="267"/>
      <c r="ER1414" s="267"/>
      <c r="ES1414" s="267"/>
      <c r="ET1414" s="267"/>
      <c r="EU1414" s="267"/>
      <c r="EV1414" s="267"/>
      <c r="EW1414" s="267"/>
      <c r="EX1414" s="267"/>
      <c r="EY1414" s="267"/>
      <c r="EZ1414" s="267"/>
      <c r="FA1414" s="267"/>
      <c r="FB1414" s="267"/>
      <c r="FC1414" s="267"/>
      <c r="FD1414" s="267"/>
      <c r="FE1414" s="267"/>
      <c r="FF1414" s="267"/>
      <c r="FG1414" s="267"/>
    </row>
    <row r="1415" spans="1:163" ht="14.25" customHeight="1">
      <c r="A1415" s="4" t="s">
        <v>7</v>
      </c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  <c r="DX1415" s="5"/>
      <c r="DY1415" s="5"/>
      <c r="DZ1415" s="5"/>
      <c r="EA1415" s="5"/>
      <c r="EB1415" s="5"/>
      <c r="EC1415" s="5"/>
      <c r="ED1415" s="5"/>
      <c r="EE1415" s="5"/>
      <c r="EF1415" s="5"/>
      <c r="EG1415" s="5"/>
      <c r="EH1415" s="5"/>
      <c r="EI1415" s="5"/>
      <c r="EJ1415" s="5"/>
      <c r="EK1415" s="5"/>
      <c r="EL1415" s="5"/>
      <c r="EM1415" s="5"/>
      <c r="EN1415" s="5"/>
      <c r="EO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</row>
    <row r="1416" spans="1:163" ht="12" customHeight="1">
      <c r="A1416" s="260" t="s">
        <v>27</v>
      </c>
      <c r="B1416" s="261"/>
      <c r="C1416" s="261"/>
      <c r="D1416" s="261"/>
      <c r="E1416" s="261"/>
      <c r="F1416" s="261"/>
      <c r="G1416" s="261"/>
      <c r="H1416" s="261"/>
      <c r="I1416" s="261"/>
      <c r="J1416" s="261"/>
      <c r="K1416" s="261"/>
      <c r="L1416" s="261"/>
      <c r="M1416" s="261"/>
      <c r="N1416" s="261"/>
      <c r="O1416" s="268"/>
      <c r="P1416" s="273" t="s">
        <v>28</v>
      </c>
      <c r="Q1416" s="274"/>
      <c r="R1416" s="274"/>
      <c r="S1416" s="274"/>
      <c r="T1416" s="274"/>
      <c r="U1416" s="274"/>
      <c r="V1416" s="274"/>
      <c r="W1416" s="274"/>
      <c r="X1416" s="274"/>
      <c r="Y1416" s="274"/>
      <c r="Z1416" s="275"/>
      <c r="AA1416" s="280" t="s">
        <v>29</v>
      </c>
      <c r="AB1416" s="283" t="s">
        <v>32</v>
      </c>
      <c r="AC1416" s="163"/>
      <c r="AD1416" s="163"/>
      <c r="AE1416" s="163"/>
      <c r="AF1416" s="163"/>
      <c r="AG1416" s="163"/>
      <c r="AH1416" s="163"/>
      <c r="AI1416" s="163"/>
      <c r="AJ1416" s="163"/>
      <c r="AK1416" s="163"/>
      <c r="AL1416" s="163"/>
      <c r="AM1416" s="163"/>
      <c r="AN1416" s="163"/>
      <c r="AO1416" s="163"/>
      <c r="AP1416" s="163"/>
      <c r="AQ1416" s="163"/>
      <c r="AR1416" s="163"/>
      <c r="AS1416" s="163"/>
      <c r="AT1416" s="163"/>
      <c r="AU1416" s="163"/>
      <c r="AV1416" s="163"/>
      <c r="AW1416" s="163"/>
      <c r="AX1416" s="163"/>
      <c r="AY1416" s="163"/>
      <c r="AZ1416" s="163"/>
      <c r="BA1416" s="163"/>
      <c r="BB1416" s="163"/>
      <c r="BC1416" s="163"/>
      <c r="BD1416" s="163"/>
      <c r="BE1416" s="163"/>
      <c r="BF1416" s="163"/>
      <c r="BG1416" s="163"/>
      <c r="BH1416" s="163"/>
      <c r="BI1416" s="163"/>
      <c r="BJ1416" s="163"/>
      <c r="BK1416" s="163"/>
      <c r="BL1416" s="163"/>
      <c r="BM1416" s="163"/>
      <c r="BN1416" s="163"/>
      <c r="BO1416" s="163"/>
      <c r="BP1416" s="163"/>
      <c r="BQ1416" s="163"/>
      <c r="BR1416" s="163"/>
      <c r="BS1416" s="163"/>
      <c r="BT1416" s="163"/>
      <c r="BU1416" s="163"/>
      <c r="BV1416" s="163"/>
      <c r="BW1416" s="163"/>
      <c r="BX1416" s="163"/>
      <c r="BY1416" s="163"/>
      <c r="BZ1416" s="163"/>
      <c r="CA1416" s="163"/>
      <c r="CB1416" s="163"/>
      <c r="CC1416" s="163"/>
      <c r="CD1416" s="163"/>
      <c r="CE1416" s="163"/>
      <c r="CF1416" s="163"/>
      <c r="CG1416" s="163"/>
      <c r="CH1416" s="163"/>
      <c r="CI1416" s="163"/>
      <c r="CJ1416" s="163"/>
      <c r="CK1416" s="163"/>
      <c r="CL1416" s="163"/>
      <c r="CM1416" s="163"/>
      <c r="CN1416" s="163"/>
      <c r="CO1416" s="163"/>
      <c r="CP1416" s="163"/>
      <c r="CQ1416" s="163"/>
      <c r="CR1416" s="163"/>
      <c r="CS1416" s="163"/>
      <c r="CT1416" s="163"/>
      <c r="CU1416" s="163"/>
      <c r="CV1416" s="163"/>
      <c r="CW1416" s="163"/>
      <c r="CX1416" s="163"/>
      <c r="CY1416" s="163"/>
      <c r="CZ1416" s="163"/>
      <c r="DA1416" s="163"/>
      <c r="DB1416" s="163"/>
      <c r="DC1416" s="163"/>
      <c r="DD1416" s="163"/>
      <c r="DE1416" s="163"/>
      <c r="DF1416" s="163"/>
      <c r="DG1416" s="163"/>
      <c r="DH1416" s="202"/>
    </row>
    <row r="1417" spans="1:163" ht="12" customHeight="1">
      <c r="A1417" s="269"/>
      <c r="B1417" s="270"/>
      <c r="C1417" s="270"/>
      <c r="D1417" s="270"/>
      <c r="E1417" s="270"/>
      <c r="F1417" s="270"/>
      <c r="G1417" s="270"/>
      <c r="H1417" s="270"/>
      <c r="I1417" s="270"/>
      <c r="J1417" s="270"/>
      <c r="K1417" s="270"/>
      <c r="L1417" s="270"/>
      <c r="M1417" s="270"/>
      <c r="N1417" s="270"/>
      <c r="O1417" s="271"/>
      <c r="P1417" s="276"/>
      <c r="Q1417" s="270"/>
      <c r="R1417" s="270"/>
      <c r="S1417" s="270"/>
      <c r="T1417" s="270"/>
      <c r="U1417" s="270"/>
      <c r="V1417" s="270"/>
      <c r="W1417" s="270"/>
      <c r="X1417" s="270"/>
      <c r="Y1417" s="270"/>
      <c r="Z1417" s="271"/>
      <c r="AA1417" s="281"/>
      <c r="AB1417" s="284" t="s">
        <v>33</v>
      </c>
      <c r="AC1417" s="261"/>
      <c r="AD1417" s="261"/>
      <c r="AE1417" s="261"/>
      <c r="AF1417" s="261"/>
      <c r="AG1417" s="261"/>
      <c r="AH1417" s="261"/>
      <c r="AI1417" s="261"/>
      <c r="AJ1417" s="261"/>
      <c r="AK1417" s="261"/>
      <c r="AL1417" s="262"/>
      <c r="AM1417" s="159" t="s">
        <v>8</v>
      </c>
      <c r="AN1417" s="287"/>
      <c r="AO1417" s="287"/>
      <c r="AP1417" s="287"/>
      <c r="AQ1417" s="287"/>
      <c r="AR1417" s="287"/>
      <c r="AS1417" s="287"/>
      <c r="AT1417" s="287"/>
      <c r="AU1417" s="287"/>
      <c r="AV1417" s="287"/>
      <c r="AW1417" s="287"/>
      <c r="AX1417" s="287"/>
      <c r="AY1417" s="287"/>
      <c r="AZ1417" s="287"/>
      <c r="BA1417" s="287"/>
      <c r="BB1417" s="287"/>
      <c r="BC1417" s="287"/>
      <c r="BD1417" s="287"/>
      <c r="BE1417" s="288"/>
      <c r="BF1417" s="193" t="s">
        <v>9</v>
      </c>
      <c r="BG1417" s="194"/>
      <c r="BH1417" s="194"/>
      <c r="BI1417" s="194"/>
      <c r="BJ1417" s="194"/>
      <c r="BK1417" s="194"/>
      <c r="BL1417" s="194"/>
      <c r="BM1417" s="194"/>
      <c r="BN1417" s="194"/>
      <c r="BO1417" s="194"/>
      <c r="BP1417" s="194"/>
      <c r="BQ1417" s="195"/>
      <c r="BR1417" s="193" t="s">
        <v>10</v>
      </c>
      <c r="BS1417" s="194"/>
      <c r="BT1417" s="194"/>
      <c r="BU1417" s="194"/>
      <c r="BV1417" s="194"/>
      <c r="BW1417" s="194"/>
      <c r="BX1417" s="194"/>
      <c r="BY1417" s="194"/>
      <c r="BZ1417" s="194"/>
      <c r="CA1417" s="194"/>
      <c r="CB1417" s="195"/>
      <c r="CC1417" s="193" t="s">
        <v>31</v>
      </c>
      <c r="CD1417" s="194"/>
      <c r="CE1417" s="194"/>
      <c r="CF1417" s="194"/>
      <c r="CG1417" s="194"/>
      <c r="CH1417" s="194"/>
      <c r="CI1417" s="194"/>
      <c r="CJ1417" s="194"/>
      <c r="CK1417" s="194"/>
      <c r="CL1417" s="194"/>
      <c r="CM1417" s="195"/>
      <c r="CN1417" s="193" t="s">
        <v>11</v>
      </c>
      <c r="CO1417" s="194"/>
      <c r="CP1417" s="194"/>
      <c r="CQ1417" s="194"/>
      <c r="CR1417" s="194"/>
      <c r="CS1417" s="194"/>
      <c r="CT1417" s="194"/>
      <c r="CU1417" s="194"/>
      <c r="CV1417" s="194"/>
      <c r="CW1417" s="194"/>
      <c r="CX1417" s="195"/>
      <c r="CY1417" s="193" t="s">
        <v>12</v>
      </c>
      <c r="CZ1417" s="194"/>
      <c r="DA1417" s="194"/>
      <c r="DB1417" s="194"/>
      <c r="DC1417" s="194"/>
      <c r="DD1417" s="194"/>
      <c r="DE1417" s="194"/>
      <c r="DF1417" s="194"/>
      <c r="DG1417" s="194"/>
      <c r="DH1417" s="195"/>
    </row>
    <row r="1418" spans="1:163" ht="12" customHeight="1">
      <c r="A1418" s="269"/>
      <c r="B1418" s="270"/>
      <c r="C1418" s="270"/>
      <c r="D1418" s="270"/>
      <c r="E1418" s="270"/>
      <c r="F1418" s="270"/>
      <c r="G1418" s="270"/>
      <c r="H1418" s="270"/>
      <c r="I1418" s="270"/>
      <c r="J1418" s="270"/>
      <c r="K1418" s="270"/>
      <c r="L1418" s="270"/>
      <c r="M1418" s="270"/>
      <c r="N1418" s="270"/>
      <c r="O1418" s="271"/>
      <c r="P1418" s="276"/>
      <c r="Q1418" s="270"/>
      <c r="R1418" s="270"/>
      <c r="S1418" s="270"/>
      <c r="T1418" s="270"/>
      <c r="U1418" s="270"/>
      <c r="V1418" s="270"/>
      <c r="W1418" s="270"/>
      <c r="X1418" s="270"/>
      <c r="Y1418" s="270"/>
      <c r="Z1418" s="271"/>
      <c r="AA1418" s="281"/>
      <c r="AB1418" s="276"/>
      <c r="AC1418" s="270"/>
      <c r="AD1418" s="270"/>
      <c r="AE1418" s="270"/>
      <c r="AF1418" s="270"/>
      <c r="AG1418" s="270"/>
      <c r="AH1418" s="270"/>
      <c r="AI1418" s="270"/>
      <c r="AJ1418" s="270"/>
      <c r="AK1418" s="270"/>
      <c r="AL1418" s="285"/>
      <c r="AM1418" s="260" t="s">
        <v>19</v>
      </c>
      <c r="AN1418" s="261"/>
      <c r="AO1418" s="261"/>
      <c r="AP1418" s="261"/>
      <c r="AQ1418" s="261"/>
      <c r="AR1418" s="261"/>
      <c r="AS1418" s="261"/>
      <c r="AT1418" s="261"/>
      <c r="AU1418" s="261"/>
      <c r="AV1418" s="261"/>
      <c r="AW1418" s="262"/>
      <c r="AX1418" s="260" t="s">
        <v>13</v>
      </c>
      <c r="AY1418" s="261"/>
      <c r="AZ1418" s="261"/>
      <c r="BA1418" s="261"/>
      <c r="BB1418" s="261"/>
      <c r="BC1418" s="261"/>
      <c r="BD1418" s="261"/>
      <c r="BE1418" s="262"/>
      <c r="BF1418" s="196"/>
      <c r="BG1418" s="197"/>
      <c r="BH1418" s="197"/>
      <c r="BI1418" s="197"/>
      <c r="BJ1418" s="197"/>
      <c r="BK1418" s="197"/>
      <c r="BL1418" s="197"/>
      <c r="BM1418" s="197"/>
      <c r="BN1418" s="197"/>
      <c r="BO1418" s="197"/>
      <c r="BP1418" s="197"/>
      <c r="BQ1418" s="198"/>
      <c r="BR1418" s="196"/>
      <c r="BS1418" s="197"/>
      <c r="BT1418" s="197"/>
      <c r="BU1418" s="197"/>
      <c r="BV1418" s="197"/>
      <c r="BW1418" s="197"/>
      <c r="BX1418" s="197"/>
      <c r="BY1418" s="197"/>
      <c r="BZ1418" s="197"/>
      <c r="CA1418" s="197"/>
      <c r="CB1418" s="198"/>
      <c r="CC1418" s="196"/>
      <c r="CD1418" s="197"/>
      <c r="CE1418" s="197"/>
      <c r="CF1418" s="197"/>
      <c r="CG1418" s="197"/>
      <c r="CH1418" s="197"/>
      <c r="CI1418" s="197"/>
      <c r="CJ1418" s="197"/>
      <c r="CK1418" s="197"/>
      <c r="CL1418" s="197"/>
      <c r="CM1418" s="198"/>
      <c r="CN1418" s="196"/>
      <c r="CO1418" s="197"/>
      <c r="CP1418" s="197"/>
      <c r="CQ1418" s="197"/>
      <c r="CR1418" s="197"/>
      <c r="CS1418" s="197"/>
      <c r="CT1418" s="197"/>
      <c r="CU1418" s="197"/>
      <c r="CV1418" s="197"/>
      <c r="CW1418" s="197"/>
      <c r="CX1418" s="198"/>
      <c r="CY1418" s="196"/>
      <c r="CZ1418" s="197"/>
      <c r="DA1418" s="197"/>
      <c r="DB1418" s="197"/>
      <c r="DC1418" s="197"/>
      <c r="DD1418" s="197"/>
      <c r="DE1418" s="197"/>
      <c r="DF1418" s="197"/>
      <c r="DG1418" s="197"/>
      <c r="DH1418" s="198"/>
    </row>
    <row r="1419" spans="1:163" ht="12" customHeight="1">
      <c r="A1419" s="263"/>
      <c r="B1419" s="264"/>
      <c r="C1419" s="264"/>
      <c r="D1419" s="264"/>
      <c r="E1419" s="264"/>
      <c r="F1419" s="264"/>
      <c r="G1419" s="264"/>
      <c r="H1419" s="264"/>
      <c r="I1419" s="264"/>
      <c r="J1419" s="264"/>
      <c r="K1419" s="264"/>
      <c r="L1419" s="264"/>
      <c r="M1419" s="264"/>
      <c r="N1419" s="264"/>
      <c r="O1419" s="272"/>
      <c r="P1419" s="277"/>
      <c r="Q1419" s="278"/>
      <c r="R1419" s="278"/>
      <c r="S1419" s="278"/>
      <c r="T1419" s="278"/>
      <c r="U1419" s="278"/>
      <c r="V1419" s="278"/>
      <c r="W1419" s="278"/>
      <c r="X1419" s="278"/>
      <c r="Y1419" s="278"/>
      <c r="Z1419" s="279"/>
      <c r="AA1419" s="282"/>
      <c r="AB1419" s="286"/>
      <c r="AC1419" s="264"/>
      <c r="AD1419" s="264"/>
      <c r="AE1419" s="264"/>
      <c r="AF1419" s="264"/>
      <c r="AG1419" s="264"/>
      <c r="AH1419" s="264"/>
      <c r="AI1419" s="264"/>
      <c r="AJ1419" s="264"/>
      <c r="AK1419" s="264"/>
      <c r="AL1419" s="265"/>
      <c r="AM1419" s="263"/>
      <c r="AN1419" s="264"/>
      <c r="AO1419" s="264"/>
      <c r="AP1419" s="264"/>
      <c r="AQ1419" s="264"/>
      <c r="AR1419" s="264"/>
      <c r="AS1419" s="264"/>
      <c r="AT1419" s="264"/>
      <c r="AU1419" s="264"/>
      <c r="AV1419" s="264"/>
      <c r="AW1419" s="265"/>
      <c r="AX1419" s="263"/>
      <c r="AY1419" s="264"/>
      <c r="AZ1419" s="264"/>
      <c r="BA1419" s="264"/>
      <c r="BB1419" s="264"/>
      <c r="BC1419" s="264"/>
      <c r="BD1419" s="264"/>
      <c r="BE1419" s="265"/>
      <c r="BF1419" s="199"/>
      <c r="BG1419" s="200"/>
      <c r="BH1419" s="200"/>
      <c r="BI1419" s="200"/>
      <c r="BJ1419" s="200"/>
      <c r="BK1419" s="200"/>
      <c r="BL1419" s="200"/>
      <c r="BM1419" s="200"/>
      <c r="BN1419" s="200"/>
      <c r="BO1419" s="200"/>
      <c r="BP1419" s="200"/>
      <c r="BQ1419" s="201"/>
      <c r="BR1419" s="199"/>
      <c r="BS1419" s="200"/>
      <c r="BT1419" s="200"/>
      <c r="BU1419" s="200"/>
      <c r="BV1419" s="200"/>
      <c r="BW1419" s="200"/>
      <c r="BX1419" s="200"/>
      <c r="BY1419" s="200"/>
      <c r="BZ1419" s="200"/>
      <c r="CA1419" s="200"/>
      <c r="CB1419" s="201"/>
      <c r="CC1419" s="199"/>
      <c r="CD1419" s="200"/>
      <c r="CE1419" s="200"/>
      <c r="CF1419" s="200"/>
      <c r="CG1419" s="200"/>
      <c r="CH1419" s="200"/>
      <c r="CI1419" s="200"/>
      <c r="CJ1419" s="200"/>
      <c r="CK1419" s="200"/>
      <c r="CL1419" s="200"/>
      <c r="CM1419" s="201"/>
      <c r="CN1419" s="199"/>
      <c r="CO1419" s="200"/>
      <c r="CP1419" s="200"/>
      <c r="CQ1419" s="200"/>
      <c r="CR1419" s="200"/>
      <c r="CS1419" s="200"/>
      <c r="CT1419" s="200"/>
      <c r="CU1419" s="200"/>
      <c r="CV1419" s="200"/>
      <c r="CW1419" s="200"/>
      <c r="CX1419" s="201"/>
      <c r="CY1419" s="199"/>
      <c r="CZ1419" s="200"/>
      <c r="DA1419" s="200"/>
      <c r="DB1419" s="200"/>
      <c r="DC1419" s="200"/>
      <c r="DD1419" s="200"/>
      <c r="DE1419" s="200"/>
      <c r="DF1419" s="200"/>
      <c r="DG1419" s="200"/>
      <c r="DH1419" s="201"/>
    </row>
    <row r="1420" spans="1:163" ht="12" customHeight="1">
      <c r="A1420" s="100">
        <v>1</v>
      </c>
      <c r="B1420" s="101"/>
      <c r="C1420" s="101"/>
      <c r="D1420" s="101"/>
      <c r="E1420" s="101"/>
      <c r="F1420" s="101"/>
      <c r="G1420" s="101"/>
      <c r="H1420" s="101"/>
      <c r="I1420" s="101"/>
      <c r="J1420" s="101"/>
      <c r="K1420" s="101"/>
      <c r="L1420" s="101"/>
      <c r="M1420" s="101"/>
      <c r="N1420" s="101"/>
      <c r="O1420" s="259"/>
      <c r="P1420" s="130">
        <v>2</v>
      </c>
      <c r="Q1420" s="131"/>
      <c r="R1420" s="131"/>
      <c r="S1420" s="131"/>
      <c r="T1420" s="131"/>
      <c r="U1420" s="131"/>
      <c r="V1420" s="131"/>
      <c r="W1420" s="131"/>
      <c r="X1420" s="131"/>
      <c r="Y1420" s="131"/>
      <c r="Z1420" s="132"/>
      <c r="AA1420" s="67">
        <v>3</v>
      </c>
      <c r="AB1420" s="235">
        <v>4</v>
      </c>
      <c r="AC1420" s="101"/>
      <c r="AD1420" s="101"/>
      <c r="AE1420" s="101"/>
      <c r="AF1420" s="101"/>
      <c r="AG1420" s="101"/>
      <c r="AH1420" s="101"/>
      <c r="AI1420" s="101"/>
      <c r="AJ1420" s="101"/>
      <c r="AK1420" s="101"/>
      <c r="AL1420" s="102"/>
      <c r="AM1420" s="100">
        <v>5</v>
      </c>
      <c r="AN1420" s="101"/>
      <c r="AO1420" s="101"/>
      <c r="AP1420" s="101"/>
      <c r="AQ1420" s="101"/>
      <c r="AR1420" s="101"/>
      <c r="AS1420" s="101"/>
      <c r="AT1420" s="101"/>
      <c r="AU1420" s="101"/>
      <c r="AV1420" s="101"/>
      <c r="AW1420" s="102"/>
      <c r="AX1420" s="100">
        <v>6</v>
      </c>
      <c r="AY1420" s="101"/>
      <c r="AZ1420" s="101"/>
      <c r="BA1420" s="101"/>
      <c r="BB1420" s="101"/>
      <c r="BC1420" s="101"/>
      <c r="BD1420" s="101"/>
      <c r="BE1420" s="102"/>
      <c r="BF1420" s="100">
        <v>7</v>
      </c>
      <c r="BG1420" s="101"/>
      <c r="BH1420" s="101"/>
      <c r="BI1420" s="101"/>
      <c r="BJ1420" s="101"/>
      <c r="BK1420" s="101"/>
      <c r="BL1420" s="101"/>
      <c r="BM1420" s="101"/>
      <c r="BN1420" s="101"/>
      <c r="BO1420" s="101"/>
      <c r="BP1420" s="101"/>
      <c r="BQ1420" s="102"/>
      <c r="BR1420" s="100">
        <v>8</v>
      </c>
      <c r="BS1420" s="101"/>
      <c r="BT1420" s="101"/>
      <c r="BU1420" s="101"/>
      <c r="BV1420" s="101"/>
      <c r="BW1420" s="101"/>
      <c r="BX1420" s="101"/>
      <c r="BY1420" s="101"/>
      <c r="BZ1420" s="101"/>
      <c r="CA1420" s="101"/>
      <c r="CB1420" s="102"/>
      <c r="CC1420" s="100">
        <v>9</v>
      </c>
      <c r="CD1420" s="101"/>
      <c r="CE1420" s="101"/>
      <c r="CF1420" s="101"/>
      <c r="CG1420" s="101"/>
      <c r="CH1420" s="101"/>
      <c r="CI1420" s="101"/>
      <c r="CJ1420" s="101"/>
      <c r="CK1420" s="101"/>
      <c r="CL1420" s="101"/>
      <c r="CM1420" s="102"/>
      <c r="CN1420" s="100">
        <v>10</v>
      </c>
      <c r="CO1420" s="101"/>
      <c r="CP1420" s="101"/>
      <c r="CQ1420" s="101"/>
      <c r="CR1420" s="101"/>
      <c r="CS1420" s="101"/>
      <c r="CT1420" s="101"/>
      <c r="CU1420" s="101"/>
      <c r="CV1420" s="101"/>
      <c r="CW1420" s="101"/>
      <c r="CX1420" s="102"/>
      <c r="CY1420" s="100">
        <v>11</v>
      </c>
      <c r="CZ1420" s="101"/>
      <c r="DA1420" s="101"/>
      <c r="DB1420" s="101"/>
      <c r="DC1420" s="101"/>
      <c r="DD1420" s="101"/>
      <c r="DE1420" s="101"/>
      <c r="DF1420" s="101"/>
      <c r="DG1420" s="101"/>
      <c r="DH1420" s="102"/>
    </row>
    <row r="1421" spans="1:163" ht="45" customHeight="1">
      <c r="A1421" s="140" t="s">
        <v>192</v>
      </c>
      <c r="B1421" s="141"/>
      <c r="C1421" s="141"/>
      <c r="D1421" s="141"/>
      <c r="E1421" s="141"/>
      <c r="F1421" s="141"/>
      <c r="G1421" s="141"/>
      <c r="H1421" s="141"/>
      <c r="I1421" s="141"/>
      <c r="J1421" s="141"/>
      <c r="K1421" s="141"/>
      <c r="L1421" s="141"/>
      <c r="M1421" s="141"/>
      <c r="N1421" s="141"/>
      <c r="O1421" s="142"/>
      <c r="P1421" s="143" t="s">
        <v>193</v>
      </c>
      <c r="Q1421" s="144"/>
      <c r="R1421" s="144"/>
      <c r="S1421" s="144"/>
      <c r="T1421" s="144"/>
      <c r="U1421" s="144"/>
      <c r="V1421" s="144"/>
      <c r="W1421" s="144"/>
      <c r="X1421" s="144"/>
      <c r="Y1421" s="144"/>
      <c r="Z1421" s="145"/>
      <c r="AA1421" s="256" t="s">
        <v>169</v>
      </c>
      <c r="AB1421" s="134" t="s">
        <v>170</v>
      </c>
      <c r="AC1421" s="135"/>
      <c r="AD1421" s="135"/>
      <c r="AE1421" s="135"/>
      <c r="AF1421" s="135"/>
      <c r="AG1421" s="135"/>
      <c r="AH1421" s="135"/>
      <c r="AI1421" s="135"/>
      <c r="AJ1421" s="135"/>
      <c r="AK1421" s="135"/>
      <c r="AL1421" s="136"/>
      <c r="AM1421" s="38"/>
      <c r="AN1421" s="38"/>
      <c r="AO1421" s="38"/>
      <c r="AP1421" s="38"/>
      <c r="AQ1421" s="38"/>
      <c r="AR1421" s="38"/>
      <c r="AS1421" s="38"/>
      <c r="AT1421" s="100" t="s">
        <v>15</v>
      </c>
      <c r="AU1421" s="101"/>
      <c r="AV1421" s="101"/>
      <c r="AW1421" s="102"/>
      <c r="AX1421" s="100">
        <v>744</v>
      </c>
      <c r="AY1421" s="101"/>
      <c r="AZ1421" s="101"/>
      <c r="BA1421" s="101"/>
      <c r="BB1421" s="101"/>
      <c r="BC1421" s="101"/>
      <c r="BD1421" s="101"/>
      <c r="BE1421" s="102"/>
      <c r="BF1421" s="100">
        <v>100</v>
      </c>
      <c r="BG1421" s="101"/>
      <c r="BH1421" s="101"/>
      <c r="BI1421" s="101"/>
      <c r="BJ1421" s="101"/>
      <c r="BK1421" s="101"/>
      <c r="BL1421" s="101"/>
      <c r="BM1421" s="101"/>
      <c r="BN1421" s="101"/>
      <c r="BO1421" s="101"/>
      <c r="BP1421" s="102"/>
      <c r="BQ1421" s="38"/>
      <c r="BR1421" s="100">
        <v>100</v>
      </c>
      <c r="BS1421" s="101"/>
      <c r="BT1421" s="101"/>
      <c r="BU1421" s="101"/>
      <c r="BV1421" s="101"/>
      <c r="BW1421" s="101"/>
      <c r="BX1421" s="101"/>
      <c r="BY1421" s="101"/>
      <c r="BZ1421" s="101"/>
      <c r="CA1421" s="101"/>
      <c r="CB1421" s="102"/>
      <c r="CC1421" s="221">
        <v>0.03</v>
      </c>
      <c r="CD1421" s="101"/>
      <c r="CE1421" s="101"/>
      <c r="CF1421" s="101"/>
      <c r="CG1421" s="101"/>
      <c r="CH1421" s="101"/>
      <c r="CI1421" s="101"/>
      <c r="CJ1421" s="101"/>
      <c r="CK1421" s="102"/>
      <c r="CL1421" s="38"/>
      <c r="CM1421" s="38"/>
      <c r="CN1421" s="100"/>
      <c r="CO1421" s="101"/>
      <c r="CP1421" s="101"/>
      <c r="CQ1421" s="101"/>
      <c r="CR1421" s="101"/>
      <c r="CS1421" s="101"/>
      <c r="CT1421" s="101"/>
      <c r="CU1421" s="101"/>
      <c r="CV1421" s="101"/>
      <c r="CW1421" s="101"/>
      <c r="CX1421" s="102"/>
      <c r="CY1421" s="100"/>
      <c r="CZ1421" s="101"/>
      <c r="DA1421" s="101"/>
      <c r="DB1421" s="101"/>
      <c r="DC1421" s="101"/>
      <c r="DD1421" s="101"/>
      <c r="DE1421" s="101"/>
      <c r="DF1421" s="101"/>
      <c r="DG1421" s="101"/>
      <c r="DH1421" s="102"/>
    </row>
    <row r="1422" spans="1:163" ht="45" customHeight="1">
      <c r="A1422" s="182"/>
      <c r="B1422" s="183"/>
      <c r="C1422" s="183"/>
      <c r="D1422" s="183"/>
      <c r="E1422" s="183"/>
      <c r="F1422" s="183"/>
      <c r="G1422" s="183"/>
      <c r="H1422" s="183"/>
      <c r="I1422" s="183"/>
      <c r="J1422" s="183"/>
      <c r="K1422" s="183"/>
      <c r="L1422" s="183"/>
      <c r="M1422" s="183"/>
      <c r="N1422" s="183"/>
      <c r="O1422" s="184"/>
      <c r="P1422" s="250"/>
      <c r="Q1422" s="251"/>
      <c r="R1422" s="251"/>
      <c r="S1422" s="251"/>
      <c r="T1422" s="251"/>
      <c r="U1422" s="251"/>
      <c r="V1422" s="251"/>
      <c r="W1422" s="251"/>
      <c r="X1422" s="251"/>
      <c r="Y1422" s="251"/>
      <c r="Z1422" s="252"/>
      <c r="AA1422" s="257"/>
      <c r="AB1422" s="134" t="s">
        <v>171</v>
      </c>
      <c r="AC1422" s="135"/>
      <c r="AD1422" s="135"/>
      <c r="AE1422" s="135"/>
      <c r="AF1422" s="135"/>
      <c r="AG1422" s="135"/>
      <c r="AH1422" s="135"/>
      <c r="AI1422" s="135"/>
      <c r="AJ1422" s="135"/>
      <c r="AK1422" s="135"/>
      <c r="AL1422" s="136"/>
      <c r="AM1422" s="38"/>
      <c r="AN1422" s="38"/>
      <c r="AO1422" s="38"/>
      <c r="AP1422" s="38"/>
      <c r="AQ1422" s="38"/>
      <c r="AR1422" s="38"/>
      <c r="AS1422" s="38"/>
      <c r="AT1422" s="100" t="s">
        <v>16</v>
      </c>
      <c r="AU1422" s="101"/>
      <c r="AV1422" s="101"/>
      <c r="AW1422" s="102"/>
      <c r="AX1422" s="100">
        <v>796</v>
      </c>
      <c r="AY1422" s="101"/>
      <c r="AZ1422" s="101"/>
      <c r="BA1422" s="101"/>
      <c r="BB1422" s="101"/>
      <c r="BC1422" s="101"/>
      <c r="BD1422" s="101"/>
      <c r="BE1422" s="102"/>
      <c r="BF1422" s="100">
        <v>0</v>
      </c>
      <c r="BG1422" s="101"/>
      <c r="BH1422" s="101"/>
      <c r="BI1422" s="101"/>
      <c r="BJ1422" s="101"/>
      <c r="BK1422" s="101"/>
      <c r="BL1422" s="101"/>
      <c r="BM1422" s="101"/>
      <c r="BN1422" s="101"/>
      <c r="BO1422" s="101"/>
      <c r="BP1422" s="102"/>
      <c r="BQ1422" s="38"/>
      <c r="BR1422" s="100">
        <v>0</v>
      </c>
      <c r="BS1422" s="101"/>
      <c r="BT1422" s="101"/>
      <c r="BU1422" s="101"/>
      <c r="BV1422" s="101"/>
      <c r="BW1422" s="101"/>
      <c r="BX1422" s="101"/>
      <c r="BY1422" s="101"/>
      <c r="BZ1422" s="101"/>
      <c r="CA1422" s="101"/>
      <c r="CB1422" s="102"/>
      <c r="CC1422" s="100"/>
      <c r="CD1422" s="101"/>
      <c r="CE1422" s="101"/>
      <c r="CF1422" s="101"/>
      <c r="CG1422" s="101"/>
      <c r="CH1422" s="101"/>
      <c r="CI1422" s="101"/>
      <c r="CJ1422" s="101"/>
      <c r="CK1422" s="102"/>
      <c r="CL1422" s="38"/>
      <c r="CM1422" s="38"/>
      <c r="CN1422" s="100"/>
      <c r="CO1422" s="101"/>
      <c r="CP1422" s="101"/>
      <c r="CQ1422" s="101"/>
      <c r="CR1422" s="101"/>
      <c r="CS1422" s="101"/>
      <c r="CT1422" s="101"/>
      <c r="CU1422" s="101"/>
      <c r="CV1422" s="101"/>
      <c r="CW1422" s="101"/>
      <c r="CX1422" s="102"/>
      <c r="CY1422" s="100"/>
      <c r="CZ1422" s="101"/>
      <c r="DA1422" s="101"/>
      <c r="DB1422" s="101"/>
      <c r="DC1422" s="101"/>
      <c r="DD1422" s="101"/>
      <c r="DE1422" s="101"/>
      <c r="DF1422" s="101"/>
      <c r="DG1422" s="101"/>
      <c r="DH1422" s="102"/>
    </row>
    <row r="1423" spans="1:163" ht="45" customHeight="1">
      <c r="A1423" s="182"/>
      <c r="B1423" s="183"/>
      <c r="C1423" s="183"/>
      <c r="D1423" s="183"/>
      <c r="E1423" s="183"/>
      <c r="F1423" s="183"/>
      <c r="G1423" s="183"/>
      <c r="H1423" s="183"/>
      <c r="I1423" s="183"/>
      <c r="J1423" s="183"/>
      <c r="K1423" s="183"/>
      <c r="L1423" s="183"/>
      <c r="M1423" s="183"/>
      <c r="N1423" s="183"/>
      <c r="O1423" s="184"/>
      <c r="P1423" s="250"/>
      <c r="Q1423" s="251"/>
      <c r="R1423" s="251"/>
      <c r="S1423" s="251"/>
      <c r="T1423" s="251"/>
      <c r="U1423" s="251"/>
      <c r="V1423" s="251"/>
      <c r="W1423" s="251"/>
      <c r="X1423" s="251"/>
      <c r="Y1423" s="251"/>
      <c r="Z1423" s="252"/>
      <c r="AA1423" s="257"/>
      <c r="AB1423" s="134" t="s">
        <v>172</v>
      </c>
      <c r="AC1423" s="135"/>
      <c r="AD1423" s="135"/>
      <c r="AE1423" s="135"/>
      <c r="AF1423" s="135"/>
      <c r="AG1423" s="135"/>
      <c r="AH1423" s="135"/>
      <c r="AI1423" s="135"/>
      <c r="AJ1423" s="135"/>
      <c r="AK1423" s="135"/>
      <c r="AL1423" s="136"/>
      <c r="AM1423" s="38"/>
      <c r="AN1423" s="38"/>
      <c r="AO1423" s="38"/>
      <c r="AP1423" s="38"/>
      <c r="AQ1423" s="38"/>
      <c r="AR1423" s="38"/>
      <c r="AS1423" s="38"/>
      <c r="AT1423" s="100" t="s">
        <v>15</v>
      </c>
      <c r="AU1423" s="101"/>
      <c r="AV1423" s="101"/>
      <c r="AW1423" s="102"/>
      <c r="AX1423" s="100">
        <v>744</v>
      </c>
      <c r="AY1423" s="101"/>
      <c r="AZ1423" s="101"/>
      <c r="BA1423" s="101"/>
      <c r="BB1423" s="101"/>
      <c r="BC1423" s="101"/>
      <c r="BD1423" s="101"/>
      <c r="BE1423" s="102"/>
      <c r="BF1423" s="100">
        <v>100</v>
      </c>
      <c r="BG1423" s="101"/>
      <c r="BH1423" s="101"/>
      <c r="BI1423" s="101"/>
      <c r="BJ1423" s="101"/>
      <c r="BK1423" s="101"/>
      <c r="BL1423" s="101"/>
      <c r="BM1423" s="101"/>
      <c r="BN1423" s="101"/>
      <c r="BO1423" s="101"/>
      <c r="BP1423" s="102"/>
      <c r="BQ1423" s="38"/>
      <c r="BR1423" s="100">
        <v>100</v>
      </c>
      <c r="BS1423" s="101"/>
      <c r="BT1423" s="101"/>
      <c r="BU1423" s="101"/>
      <c r="BV1423" s="101"/>
      <c r="BW1423" s="101"/>
      <c r="BX1423" s="101"/>
      <c r="BY1423" s="101"/>
      <c r="BZ1423" s="101"/>
      <c r="CA1423" s="101"/>
      <c r="CB1423" s="102"/>
      <c r="CC1423" s="100"/>
      <c r="CD1423" s="101"/>
      <c r="CE1423" s="101"/>
      <c r="CF1423" s="101"/>
      <c r="CG1423" s="101"/>
      <c r="CH1423" s="101"/>
      <c r="CI1423" s="101"/>
      <c r="CJ1423" s="101"/>
      <c r="CK1423" s="102"/>
      <c r="CL1423" s="38"/>
      <c r="CM1423" s="38"/>
      <c r="CN1423" s="100"/>
      <c r="CO1423" s="101"/>
      <c r="CP1423" s="101"/>
      <c r="CQ1423" s="101"/>
      <c r="CR1423" s="101"/>
      <c r="CS1423" s="101"/>
      <c r="CT1423" s="101"/>
      <c r="CU1423" s="101"/>
      <c r="CV1423" s="101"/>
      <c r="CW1423" s="101"/>
      <c r="CX1423" s="102"/>
      <c r="CY1423" s="100"/>
      <c r="CZ1423" s="101"/>
      <c r="DA1423" s="101"/>
      <c r="DB1423" s="101"/>
      <c r="DC1423" s="101"/>
      <c r="DD1423" s="101"/>
      <c r="DE1423" s="101"/>
      <c r="DF1423" s="101"/>
      <c r="DG1423" s="101"/>
      <c r="DH1423" s="102"/>
    </row>
    <row r="1424" spans="1:163" ht="45" customHeight="1">
      <c r="A1424" s="182"/>
      <c r="B1424" s="183"/>
      <c r="C1424" s="183"/>
      <c r="D1424" s="183"/>
      <c r="E1424" s="183"/>
      <c r="F1424" s="183"/>
      <c r="G1424" s="183"/>
      <c r="H1424" s="183"/>
      <c r="I1424" s="183"/>
      <c r="J1424" s="183"/>
      <c r="K1424" s="183"/>
      <c r="L1424" s="183"/>
      <c r="M1424" s="183"/>
      <c r="N1424" s="183"/>
      <c r="O1424" s="184"/>
      <c r="P1424" s="250"/>
      <c r="Q1424" s="251"/>
      <c r="R1424" s="251"/>
      <c r="S1424" s="251"/>
      <c r="T1424" s="251"/>
      <c r="U1424" s="251"/>
      <c r="V1424" s="251"/>
      <c r="W1424" s="251"/>
      <c r="X1424" s="251"/>
      <c r="Y1424" s="251"/>
      <c r="Z1424" s="252"/>
      <c r="AA1424" s="257"/>
      <c r="AB1424" s="213" t="s">
        <v>173</v>
      </c>
      <c r="AC1424" s="214"/>
      <c r="AD1424" s="214"/>
      <c r="AE1424" s="214"/>
      <c r="AF1424" s="214"/>
      <c r="AG1424" s="214"/>
      <c r="AH1424" s="214"/>
      <c r="AI1424" s="214"/>
      <c r="AJ1424" s="214"/>
      <c r="AK1424" s="214"/>
      <c r="AL1424" s="215"/>
      <c r="AM1424" s="39"/>
      <c r="AN1424" s="39"/>
      <c r="AO1424" s="39"/>
      <c r="AP1424" s="39"/>
      <c r="AQ1424" s="39"/>
      <c r="AR1424" s="39"/>
      <c r="AS1424" s="39"/>
      <c r="AT1424" s="216" t="s">
        <v>15</v>
      </c>
      <c r="AU1424" s="211"/>
      <c r="AV1424" s="211"/>
      <c r="AW1424" s="217"/>
      <c r="AX1424" s="216">
        <v>744</v>
      </c>
      <c r="AY1424" s="211"/>
      <c r="AZ1424" s="211"/>
      <c r="BA1424" s="211"/>
      <c r="BB1424" s="211"/>
      <c r="BC1424" s="211"/>
      <c r="BD1424" s="211"/>
      <c r="BE1424" s="217"/>
      <c r="BF1424" s="216">
        <v>100</v>
      </c>
      <c r="BG1424" s="211"/>
      <c r="BH1424" s="211"/>
      <c r="BI1424" s="211"/>
      <c r="BJ1424" s="211"/>
      <c r="BK1424" s="211"/>
      <c r="BL1424" s="211"/>
      <c r="BM1424" s="211"/>
      <c r="BN1424" s="211"/>
      <c r="BO1424" s="211"/>
      <c r="BP1424" s="217"/>
      <c r="BQ1424" s="39"/>
      <c r="BR1424" s="216">
        <v>100</v>
      </c>
      <c r="BS1424" s="211"/>
      <c r="BT1424" s="211"/>
      <c r="BU1424" s="211"/>
      <c r="BV1424" s="211"/>
      <c r="BW1424" s="211"/>
      <c r="BX1424" s="211"/>
      <c r="BY1424" s="211"/>
      <c r="BZ1424" s="211"/>
      <c r="CA1424" s="211"/>
      <c r="CB1424" s="217"/>
      <c r="CC1424" s="216"/>
      <c r="CD1424" s="211"/>
      <c r="CE1424" s="211"/>
      <c r="CF1424" s="211"/>
      <c r="CG1424" s="211"/>
      <c r="CH1424" s="211"/>
      <c r="CI1424" s="211"/>
      <c r="CJ1424" s="211"/>
      <c r="CK1424" s="217"/>
      <c r="CL1424" s="39"/>
      <c r="CM1424" s="39"/>
      <c r="CN1424" s="216"/>
      <c r="CO1424" s="211"/>
      <c r="CP1424" s="211"/>
      <c r="CQ1424" s="211"/>
      <c r="CR1424" s="211"/>
      <c r="CS1424" s="211"/>
      <c r="CT1424" s="211"/>
      <c r="CU1424" s="211"/>
      <c r="CV1424" s="211"/>
      <c r="CW1424" s="211"/>
      <c r="CX1424" s="217"/>
      <c r="CY1424" s="100"/>
      <c r="CZ1424" s="101"/>
      <c r="DA1424" s="101"/>
      <c r="DB1424" s="101"/>
      <c r="DC1424" s="101"/>
      <c r="DD1424" s="101"/>
      <c r="DE1424" s="101"/>
      <c r="DF1424" s="101"/>
      <c r="DG1424" s="101"/>
      <c r="DH1424" s="102"/>
    </row>
    <row r="1425" spans="1:161" ht="45" customHeight="1">
      <c r="A1425" s="182"/>
      <c r="B1425" s="183"/>
      <c r="C1425" s="183"/>
      <c r="D1425" s="183"/>
      <c r="E1425" s="183"/>
      <c r="F1425" s="183"/>
      <c r="G1425" s="183"/>
      <c r="H1425" s="183"/>
      <c r="I1425" s="183"/>
      <c r="J1425" s="183"/>
      <c r="K1425" s="183"/>
      <c r="L1425" s="183"/>
      <c r="M1425" s="183"/>
      <c r="N1425" s="183"/>
      <c r="O1425" s="184"/>
      <c r="P1425" s="250"/>
      <c r="Q1425" s="251"/>
      <c r="R1425" s="251"/>
      <c r="S1425" s="251"/>
      <c r="T1425" s="251"/>
      <c r="U1425" s="251"/>
      <c r="V1425" s="251"/>
      <c r="W1425" s="251"/>
      <c r="X1425" s="251"/>
      <c r="Y1425" s="251"/>
      <c r="Z1425" s="252"/>
      <c r="AA1425" s="257"/>
      <c r="AB1425" s="178" t="s">
        <v>174</v>
      </c>
      <c r="AC1425" s="242"/>
      <c r="AD1425" s="242"/>
      <c r="AE1425" s="242"/>
      <c r="AF1425" s="242"/>
      <c r="AG1425" s="242"/>
      <c r="AH1425" s="242"/>
      <c r="AI1425" s="242"/>
      <c r="AJ1425" s="242"/>
      <c r="AK1425" s="242"/>
      <c r="AL1425" s="243"/>
      <c r="AM1425" s="70"/>
      <c r="AN1425" s="70"/>
      <c r="AO1425" s="70"/>
      <c r="AP1425" s="70"/>
      <c r="AQ1425" s="70"/>
      <c r="AR1425" s="70"/>
      <c r="AS1425" s="70"/>
      <c r="AT1425" s="244" t="s">
        <v>15</v>
      </c>
      <c r="AU1425" s="245"/>
      <c r="AV1425" s="245"/>
      <c r="AW1425" s="246"/>
      <c r="AX1425" s="244">
        <v>744</v>
      </c>
      <c r="AY1425" s="245"/>
      <c r="AZ1425" s="245"/>
      <c r="BA1425" s="245"/>
      <c r="BB1425" s="245"/>
      <c r="BC1425" s="245"/>
      <c r="BD1425" s="245"/>
      <c r="BE1425" s="246"/>
      <c r="BF1425" s="244">
        <v>100</v>
      </c>
      <c r="BG1425" s="245"/>
      <c r="BH1425" s="245"/>
      <c r="BI1425" s="245"/>
      <c r="BJ1425" s="245"/>
      <c r="BK1425" s="245"/>
      <c r="BL1425" s="245"/>
      <c r="BM1425" s="245"/>
      <c r="BN1425" s="245"/>
      <c r="BO1425" s="245"/>
      <c r="BP1425" s="246"/>
      <c r="BQ1425" s="70"/>
      <c r="BR1425" s="244">
        <v>100</v>
      </c>
      <c r="BS1425" s="245"/>
      <c r="BT1425" s="245"/>
      <c r="BU1425" s="245"/>
      <c r="BV1425" s="245"/>
      <c r="BW1425" s="245"/>
      <c r="BX1425" s="245"/>
      <c r="BY1425" s="245"/>
      <c r="BZ1425" s="245"/>
      <c r="CA1425" s="245"/>
      <c r="CB1425" s="246"/>
      <c r="CC1425" s="244"/>
      <c r="CD1425" s="245"/>
      <c r="CE1425" s="245"/>
      <c r="CF1425" s="245"/>
      <c r="CG1425" s="245"/>
      <c r="CH1425" s="245"/>
      <c r="CI1425" s="245"/>
      <c r="CJ1425" s="245"/>
      <c r="CK1425" s="246"/>
      <c r="CL1425" s="71"/>
      <c r="CM1425" s="71"/>
      <c r="CN1425" s="218"/>
      <c r="CO1425" s="219"/>
      <c r="CP1425" s="219"/>
      <c r="CQ1425" s="219"/>
      <c r="CR1425" s="219"/>
      <c r="CS1425" s="219"/>
      <c r="CT1425" s="219"/>
      <c r="CU1425" s="219"/>
      <c r="CV1425" s="219"/>
      <c r="CW1425" s="219"/>
      <c r="CX1425" s="220"/>
      <c r="CY1425" s="235"/>
      <c r="CZ1425" s="101"/>
      <c r="DA1425" s="101"/>
      <c r="DB1425" s="101"/>
      <c r="DC1425" s="101"/>
      <c r="DD1425" s="101"/>
      <c r="DE1425" s="101"/>
      <c r="DF1425" s="101"/>
      <c r="DG1425" s="101"/>
      <c r="DH1425" s="102"/>
    </row>
    <row r="1426" spans="1:161" ht="45" customHeight="1">
      <c r="A1426" s="247"/>
      <c r="B1426" s="248"/>
      <c r="C1426" s="248"/>
      <c r="D1426" s="248"/>
      <c r="E1426" s="248"/>
      <c r="F1426" s="248"/>
      <c r="G1426" s="248"/>
      <c r="H1426" s="248"/>
      <c r="I1426" s="248"/>
      <c r="J1426" s="248"/>
      <c r="K1426" s="248"/>
      <c r="L1426" s="248"/>
      <c r="M1426" s="248"/>
      <c r="N1426" s="248"/>
      <c r="O1426" s="249"/>
      <c r="P1426" s="253"/>
      <c r="Q1426" s="254"/>
      <c r="R1426" s="254"/>
      <c r="S1426" s="254"/>
      <c r="T1426" s="254"/>
      <c r="U1426" s="254"/>
      <c r="V1426" s="254"/>
      <c r="W1426" s="254"/>
      <c r="X1426" s="254"/>
      <c r="Y1426" s="254"/>
      <c r="Z1426" s="255"/>
      <c r="AA1426" s="258"/>
      <c r="AB1426" s="236" t="s">
        <v>175</v>
      </c>
      <c r="AC1426" s="237"/>
      <c r="AD1426" s="237"/>
      <c r="AE1426" s="237"/>
      <c r="AF1426" s="237"/>
      <c r="AG1426" s="237"/>
      <c r="AH1426" s="237"/>
      <c r="AI1426" s="237"/>
      <c r="AJ1426" s="237"/>
      <c r="AK1426" s="237"/>
      <c r="AL1426" s="238"/>
      <c r="AM1426" s="69"/>
      <c r="AN1426" s="69"/>
      <c r="AO1426" s="69"/>
      <c r="AP1426" s="69"/>
      <c r="AQ1426" s="69"/>
      <c r="AR1426" s="69"/>
      <c r="AS1426" s="69"/>
      <c r="AT1426" s="239" t="s">
        <v>15</v>
      </c>
      <c r="AU1426" s="240"/>
      <c r="AV1426" s="240"/>
      <c r="AW1426" s="241"/>
      <c r="AX1426" s="239">
        <v>744</v>
      </c>
      <c r="AY1426" s="240"/>
      <c r="AZ1426" s="240"/>
      <c r="BA1426" s="240"/>
      <c r="BB1426" s="240"/>
      <c r="BC1426" s="240"/>
      <c r="BD1426" s="240"/>
      <c r="BE1426" s="241"/>
      <c r="BF1426" s="239">
        <v>100</v>
      </c>
      <c r="BG1426" s="240"/>
      <c r="BH1426" s="240"/>
      <c r="BI1426" s="240"/>
      <c r="BJ1426" s="240"/>
      <c r="BK1426" s="240"/>
      <c r="BL1426" s="240"/>
      <c r="BM1426" s="240"/>
      <c r="BN1426" s="240"/>
      <c r="BO1426" s="240"/>
      <c r="BP1426" s="241"/>
      <c r="BQ1426" s="69"/>
      <c r="BR1426" s="239">
        <v>100</v>
      </c>
      <c r="BS1426" s="240"/>
      <c r="BT1426" s="240"/>
      <c r="BU1426" s="240"/>
      <c r="BV1426" s="240"/>
      <c r="BW1426" s="240"/>
      <c r="BX1426" s="240"/>
      <c r="BY1426" s="240"/>
      <c r="BZ1426" s="240"/>
      <c r="CA1426" s="240"/>
      <c r="CB1426" s="241"/>
      <c r="CC1426" s="239"/>
      <c r="CD1426" s="240"/>
      <c r="CE1426" s="240"/>
      <c r="CF1426" s="240"/>
      <c r="CG1426" s="240"/>
      <c r="CH1426" s="240"/>
      <c r="CI1426" s="240"/>
      <c r="CJ1426" s="240"/>
      <c r="CK1426" s="241"/>
      <c r="CL1426" s="69"/>
      <c r="CM1426" s="69"/>
      <c r="CN1426" s="239"/>
      <c r="CO1426" s="240"/>
      <c r="CP1426" s="240"/>
      <c r="CQ1426" s="240"/>
      <c r="CR1426" s="240"/>
      <c r="CS1426" s="240"/>
      <c r="CT1426" s="240"/>
      <c r="CU1426" s="240"/>
      <c r="CV1426" s="240"/>
      <c r="CW1426" s="240"/>
      <c r="CX1426" s="241"/>
      <c r="CY1426" s="100"/>
      <c r="CZ1426" s="101"/>
      <c r="DA1426" s="101"/>
      <c r="DB1426" s="101"/>
      <c r="DC1426" s="101"/>
      <c r="DD1426" s="101"/>
      <c r="DE1426" s="101"/>
      <c r="DF1426" s="101"/>
      <c r="DG1426" s="101"/>
      <c r="DH1426" s="102"/>
    </row>
    <row r="1428" spans="1:161" ht="12" customHeight="1">
      <c r="A1428" s="4" t="s">
        <v>17</v>
      </c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</row>
    <row r="1429" spans="1:161" ht="12" customHeight="1">
      <c r="A1429" s="157" t="s">
        <v>27</v>
      </c>
      <c r="B1429" s="157"/>
      <c r="C1429" s="157"/>
      <c r="D1429" s="157"/>
      <c r="E1429" s="157"/>
      <c r="F1429" s="157"/>
      <c r="G1429" s="157"/>
      <c r="H1429" s="157"/>
      <c r="I1429" s="157"/>
      <c r="J1429" s="157"/>
      <c r="K1429" s="157"/>
      <c r="L1429" s="157"/>
      <c r="M1429" s="157"/>
      <c r="N1429" s="157"/>
      <c r="O1429" s="159"/>
      <c r="P1429" s="160" t="s">
        <v>28</v>
      </c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0" t="s">
        <v>29</v>
      </c>
      <c r="AB1429" s="163" t="s">
        <v>40</v>
      </c>
      <c r="AC1429" s="163"/>
      <c r="AD1429" s="163"/>
      <c r="AE1429" s="163"/>
      <c r="AF1429" s="163"/>
      <c r="AG1429" s="163"/>
      <c r="AH1429" s="163"/>
      <c r="AI1429" s="163"/>
      <c r="AJ1429" s="163"/>
      <c r="AK1429" s="163"/>
      <c r="AL1429" s="163"/>
      <c r="AM1429" s="163"/>
      <c r="AN1429" s="163"/>
      <c r="AO1429" s="163"/>
      <c r="AP1429" s="163"/>
      <c r="AQ1429" s="163"/>
      <c r="AR1429" s="163"/>
      <c r="AS1429" s="163"/>
      <c r="AT1429" s="163"/>
      <c r="AU1429" s="163"/>
      <c r="AV1429" s="163"/>
      <c r="AW1429" s="163"/>
      <c r="AX1429" s="163"/>
      <c r="AY1429" s="163"/>
      <c r="AZ1429" s="163"/>
      <c r="BA1429" s="163"/>
      <c r="BB1429" s="163"/>
      <c r="BC1429" s="163"/>
      <c r="BD1429" s="163"/>
      <c r="BE1429" s="163"/>
      <c r="BF1429" s="163"/>
      <c r="BG1429" s="163"/>
      <c r="BH1429" s="163"/>
      <c r="BI1429" s="163"/>
      <c r="BJ1429" s="163"/>
      <c r="BK1429" s="163"/>
      <c r="BL1429" s="163"/>
      <c r="BM1429" s="163"/>
      <c r="BN1429" s="163"/>
      <c r="BO1429" s="163"/>
      <c r="BP1429" s="163"/>
      <c r="BQ1429" s="163"/>
      <c r="BR1429" s="163"/>
      <c r="BS1429" s="163"/>
      <c r="BT1429" s="163"/>
      <c r="BU1429" s="163"/>
      <c r="BV1429" s="163"/>
      <c r="BW1429" s="163"/>
      <c r="BX1429" s="163"/>
      <c r="BY1429" s="163"/>
      <c r="BZ1429" s="163"/>
      <c r="CA1429" s="163"/>
      <c r="CB1429" s="163"/>
      <c r="CC1429" s="163"/>
      <c r="CD1429" s="163"/>
      <c r="CE1429" s="163"/>
      <c r="CF1429" s="163"/>
      <c r="CG1429" s="163"/>
      <c r="CH1429" s="163"/>
      <c r="CI1429" s="163"/>
      <c r="CJ1429" s="163"/>
      <c r="CK1429" s="163"/>
      <c r="CL1429" s="163"/>
      <c r="CM1429" s="163"/>
      <c r="CN1429" s="163"/>
      <c r="CO1429" s="163"/>
      <c r="CP1429" s="163"/>
      <c r="CQ1429" s="163"/>
      <c r="CR1429" s="163"/>
      <c r="CS1429" s="163"/>
      <c r="CT1429" s="163"/>
      <c r="CU1429" s="163"/>
      <c r="CV1429" s="163"/>
      <c r="CW1429" s="163"/>
      <c r="CX1429" s="163"/>
      <c r="CY1429" s="164"/>
      <c r="CZ1429" s="164"/>
      <c r="DA1429" s="164"/>
      <c r="DB1429" s="164"/>
      <c r="DC1429" s="164"/>
      <c r="DD1429" s="164"/>
      <c r="DE1429" s="164"/>
      <c r="DF1429" s="164"/>
      <c r="DG1429" s="164"/>
      <c r="DH1429" s="165"/>
    </row>
    <row r="1430" spans="1:161" ht="12" customHeight="1">
      <c r="A1430" s="157"/>
      <c r="B1430" s="157"/>
      <c r="C1430" s="157"/>
      <c r="D1430" s="157"/>
      <c r="E1430" s="157"/>
      <c r="F1430" s="157"/>
      <c r="G1430" s="157"/>
      <c r="H1430" s="157"/>
      <c r="I1430" s="157"/>
      <c r="J1430" s="157"/>
      <c r="K1430" s="157"/>
      <c r="L1430" s="157"/>
      <c r="M1430" s="157"/>
      <c r="N1430" s="157"/>
      <c r="O1430" s="159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57" t="s">
        <v>33</v>
      </c>
      <c r="AC1430" s="157"/>
      <c r="AD1430" s="157"/>
      <c r="AE1430" s="157"/>
      <c r="AF1430" s="157"/>
      <c r="AG1430" s="157"/>
      <c r="AH1430" s="157"/>
      <c r="AI1430" s="157"/>
      <c r="AJ1430" s="157"/>
      <c r="AK1430" s="157"/>
      <c r="AL1430" s="157"/>
      <c r="AM1430" s="166" t="s">
        <v>8</v>
      </c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7" t="s">
        <v>9</v>
      </c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7"/>
      <c r="BQ1430" s="167"/>
      <c r="BR1430" s="167" t="s">
        <v>10</v>
      </c>
      <c r="BS1430" s="167"/>
      <c r="BT1430" s="167"/>
      <c r="BU1430" s="167"/>
      <c r="BV1430" s="167"/>
      <c r="BW1430" s="167"/>
      <c r="BX1430" s="167"/>
      <c r="BY1430" s="167"/>
      <c r="BZ1430" s="167"/>
      <c r="CA1430" s="167"/>
      <c r="CB1430" s="167"/>
      <c r="CC1430" s="167" t="s">
        <v>31</v>
      </c>
      <c r="CD1430" s="167"/>
      <c r="CE1430" s="167"/>
      <c r="CF1430" s="167"/>
      <c r="CG1430" s="167"/>
      <c r="CH1430" s="167"/>
      <c r="CI1430" s="167"/>
      <c r="CJ1430" s="167"/>
      <c r="CK1430" s="167"/>
      <c r="CL1430" s="167"/>
      <c r="CM1430" s="167"/>
      <c r="CN1430" s="167" t="s">
        <v>11</v>
      </c>
      <c r="CO1430" s="167"/>
      <c r="CP1430" s="167"/>
      <c r="CQ1430" s="167"/>
      <c r="CR1430" s="167"/>
      <c r="CS1430" s="167"/>
      <c r="CT1430" s="167"/>
      <c r="CU1430" s="167"/>
      <c r="CV1430" s="167"/>
      <c r="CW1430" s="167"/>
      <c r="CX1430" s="168"/>
      <c r="CY1430" s="155" t="s">
        <v>18</v>
      </c>
      <c r="CZ1430" s="156"/>
      <c r="DA1430" s="156"/>
      <c r="DB1430" s="156"/>
      <c r="DC1430" s="156"/>
      <c r="DD1430" s="156"/>
      <c r="DE1430" s="156"/>
      <c r="DF1430" s="156"/>
      <c r="DG1430" s="156"/>
      <c r="DH1430" s="155" t="s">
        <v>41</v>
      </c>
    </row>
    <row r="1431" spans="1:161" ht="12" customHeight="1">
      <c r="A1431" s="157"/>
      <c r="B1431" s="157"/>
      <c r="C1431" s="157"/>
      <c r="D1431" s="157"/>
      <c r="E1431" s="157"/>
      <c r="F1431" s="157"/>
      <c r="G1431" s="157"/>
      <c r="H1431" s="157"/>
      <c r="I1431" s="157"/>
      <c r="J1431" s="157"/>
      <c r="K1431" s="157"/>
      <c r="L1431" s="157"/>
      <c r="M1431" s="157"/>
      <c r="N1431" s="157"/>
      <c r="O1431" s="159"/>
      <c r="P1431" s="162"/>
      <c r="Q1431" s="162"/>
      <c r="R1431" s="162"/>
      <c r="S1431" s="162"/>
      <c r="T1431" s="162"/>
      <c r="U1431" s="162"/>
      <c r="V1431" s="162"/>
      <c r="W1431" s="162"/>
      <c r="X1431" s="162"/>
      <c r="Y1431" s="162"/>
      <c r="Z1431" s="162"/>
      <c r="AA1431" s="162"/>
      <c r="AB1431" s="157"/>
      <c r="AC1431" s="157"/>
      <c r="AD1431" s="157"/>
      <c r="AE1431" s="157"/>
      <c r="AF1431" s="157"/>
      <c r="AG1431" s="157"/>
      <c r="AH1431" s="157"/>
      <c r="AI1431" s="157"/>
      <c r="AJ1431" s="157"/>
      <c r="AK1431" s="157"/>
      <c r="AL1431" s="157"/>
      <c r="AM1431" s="157" t="s">
        <v>19</v>
      </c>
      <c r="AN1431" s="157"/>
      <c r="AO1431" s="157"/>
      <c r="AP1431" s="157"/>
      <c r="AQ1431" s="157"/>
      <c r="AR1431" s="157"/>
      <c r="AS1431" s="157"/>
      <c r="AT1431" s="157"/>
      <c r="AU1431" s="157"/>
      <c r="AV1431" s="157"/>
      <c r="AW1431" s="157"/>
      <c r="AX1431" s="157" t="s">
        <v>13</v>
      </c>
      <c r="AY1431" s="157"/>
      <c r="AZ1431" s="157"/>
      <c r="BA1431" s="157"/>
      <c r="BB1431" s="157"/>
      <c r="BC1431" s="157"/>
      <c r="BD1431" s="157"/>
      <c r="BE1431" s="15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7"/>
      <c r="BQ1431" s="167"/>
      <c r="BR1431" s="167"/>
      <c r="BS1431" s="167"/>
      <c r="BT1431" s="167"/>
      <c r="BU1431" s="167"/>
      <c r="BV1431" s="167"/>
      <c r="BW1431" s="167"/>
      <c r="BX1431" s="167"/>
      <c r="BY1431" s="167"/>
      <c r="BZ1431" s="167"/>
      <c r="CA1431" s="167"/>
      <c r="CB1431" s="167"/>
      <c r="CC1431" s="167"/>
      <c r="CD1431" s="167"/>
      <c r="CE1431" s="167"/>
      <c r="CF1431" s="167"/>
      <c r="CG1431" s="167"/>
      <c r="CH1431" s="167"/>
      <c r="CI1431" s="167"/>
      <c r="CJ1431" s="167"/>
      <c r="CK1431" s="167"/>
      <c r="CL1431" s="167"/>
      <c r="CM1431" s="167"/>
      <c r="CN1431" s="167"/>
      <c r="CO1431" s="167"/>
      <c r="CP1431" s="167"/>
      <c r="CQ1431" s="167"/>
      <c r="CR1431" s="167"/>
      <c r="CS1431" s="167"/>
      <c r="CT1431" s="167"/>
      <c r="CU1431" s="167"/>
      <c r="CV1431" s="167"/>
      <c r="CW1431" s="167"/>
      <c r="CX1431" s="168"/>
      <c r="CY1431" s="156"/>
      <c r="CZ1431" s="156"/>
      <c r="DA1431" s="156"/>
      <c r="DB1431" s="156"/>
      <c r="DC1431" s="156"/>
      <c r="DD1431" s="156"/>
      <c r="DE1431" s="156"/>
      <c r="DF1431" s="156"/>
      <c r="DG1431" s="156"/>
      <c r="DH1431" s="156"/>
    </row>
    <row r="1432" spans="1:161" ht="12" customHeight="1">
      <c r="A1432" s="157"/>
      <c r="B1432" s="157"/>
      <c r="C1432" s="157"/>
      <c r="D1432" s="157"/>
      <c r="E1432" s="157"/>
      <c r="F1432" s="157"/>
      <c r="G1432" s="157"/>
      <c r="H1432" s="157"/>
      <c r="I1432" s="157"/>
      <c r="J1432" s="157"/>
      <c r="K1432" s="157"/>
      <c r="L1432" s="157"/>
      <c r="M1432" s="157"/>
      <c r="N1432" s="157"/>
      <c r="O1432" s="159"/>
      <c r="P1432" s="162"/>
      <c r="Q1432" s="162"/>
      <c r="R1432" s="162"/>
      <c r="S1432" s="162"/>
      <c r="T1432" s="162"/>
      <c r="U1432" s="162"/>
      <c r="V1432" s="162"/>
      <c r="W1432" s="162"/>
      <c r="X1432" s="162"/>
      <c r="Y1432" s="162"/>
      <c r="Z1432" s="162"/>
      <c r="AA1432" s="162"/>
      <c r="AB1432" s="157"/>
      <c r="AC1432" s="157"/>
      <c r="AD1432" s="157"/>
      <c r="AE1432" s="157"/>
      <c r="AF1432" s="157"/>
      <c r="AG1432" s="157"/>
      <c r="AH1432" s="157"/>
      <c r="AI1432" s="157"/>
      <c r="AJ1432" s="157"/>
      <c r="AK1432" s="157"/>
      <c r="AL1432" s="157"/>
      <c r="AM1432" s="157"/>
      <c r="AN1432" s="157"/>
      <c r="AO1432" s="157"/>
      <c r="AP1432" s="157"/>
      <c r="AQ1432" s="157"/>
      <c r="AR1432" s="157"/>
      <c r="AS1432" s="157"/>
      <c r="AT1432" s="157"/>
      <c r="AU1432" s="157"/>
      <c r="AV1432" s="157"/>
      <c r="AW1432" s="157"/>
      <c r="AX1432" s="157"/>
      <c r="AY1432" s="157"/>
      <c r="AZ1432" s="157"/>
      <c r="BA1432" s="157"/>
      <c r="BB1432" s="157"/>
      <c r="BC1432" s="157"/>
      <c r="BD1432" s="157"/>
      <c r="BE1432" s="15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7"/>
      <c r="BQ1432" s="167"/>
      <c r="BR1432" s="167"/>
      <c r="BS1432" s="167"/>
      <c r="BT1432" s="167"/>
      <c r="BU1432" s="167"/>
      <c r="BV1432" s="167"/>
      <c r="BW1432" s="167"/>
      <c r="BX1432" s="167"/>
      <c r="BY1432" s="167"/>
      <c r="BZ1432" s="167"/>
      <c r="CA1432" s="167"/>
      <c r="CB1432" s="167"/>
      <c r="CC1432" s="167"/>
      <c r="CD1432" s="167"/>
      <c r="CE1432" s="167"/>
      <c r="CF1432" s="167"/>
      <c r="CG1432" s="167"/>
      <c r="CH1432" s="167"/>
      <c r="CI1432" s="167"/>
      <c r="CJ1432" s="167"/>
      <c r="CK1432" s="167"/>
      <c r="CL1432" s="167"/>
      <c r="CM1432" s="167"/>
      <c r="CN1432" s="167"/>
      <c r="CO1432" s="167"/>
      <c r="CP1432" s="167"/>
      <c r="CQ1432" s="167"/>
      <c r="CR1432" s="167"/>
      <c r="CS1432" s="167"/>
      <c r="CT1432" s="167"/>
      <c r="CU1432" s="167"/>
      <c r="CV1432" s="167"/>
      <c r="CW1432" s="167"/>
      <c r="CX1432" s="168"/>
      <c r="CY1432" s="156"/>
      <c r="CZ1432" s="156"/>
      <c r="DA1432" s="156"/>
      <c r="DB1432" s="156"/>
      <c r="DC1432" s="156"/>
      <c r="DD1432" s="156"/>
      <c r="DE1432" s="156"/>
      <c r="DF1432" s="156"/>
      <c r="DG1432" s="156"/>
      <c r="DH1432" s="156"/>
    </row>
    <row r="1433" spans="1:161" ht="12" customHeight="1">
      <c r="A1433" s="137">
        <v>1</v>
      </c>
      <c r="B1433" s="137"/>
      <c r="C1433" s="137"/>
      <c r="D1433" s="137"/>
      <c r="E1433" s="137"/>
      <c r="F1433" s="137"/>
      <c r="G1433" s="137"/>
      <c r="H1433" s="137"/>
      <c r="I1433" s="137"/>
      <c r="J1433" s="137"/>
      <c r="K1433" s="137"/>
      <c r="L1433" s="137"/>
      <c r="M1433" s="137"/>
      <c r="N1433" s="137"/>
      <c r="O1433" s="100"/>
      <c r="P1433" s="158">
        <v>2</v>
      </c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67">
        <v>3</v>
      </c>
      <c r="AB1433" s="137">
        <v>4</v>
      </c>
      <c r="AC1433" s="137"/>
      <c r="AD1433" s="137"/>
      <c r="AE1433" s="137"/>
      <c r="AF1433" s="137"/>
      <c r="AG1433" s="137"/>
      <c r="AH1433" s="137"/>
      <c r="AI1433" s="137"/>
      <c r="AJ1433" s="137"/>
      <c r="AK1433" s="137"/>
      <c r="AL1433" s="137"/>
      <c r="AM1433" s="137">
        <v>5</v>
      </c>
      <c r="AN1433" s="137"/>
      <c r="AO1433" s="137"/>
      <c r="AP1433" s="137"/>
      <c r="AQ1433" s="137"/>
      <c r="AR1433" s="137"/>
      <c r="AS1433" s="137"/>
      <c r="AT1433" s="137"/>
      <c r="AU1433" s="137"/>
      <c r="AV1433" s="137"/>
      <c r="AW1433" s="137"/>
      <c r="AX1433" s="137">
        <v>6</v>
      </c>
      <c r="AY1433" s="137"/>
      <c r="AZ1433" s="137"/>
      <c r="BA1433" s="137"/>
      <c r="BB1433" s="137"/>
      <c r="BC1433" s="137"/>
      <c r="BD1433" s="137"/>
      <c r="BE1433" s="137"/>
      <c r="BF1433" s="137">
        <v>7</v>
      </c>
      <c r="BG1433" s="137"/>
      <c r="BH1433" s="137"/>
      <c r="BI1433" s="137"/>
      <c r="BJ1433" s="137"/>
      <c r="BK1433" s="137"/>
      <c r="BL1433" s="137"/>
      <c r="BM1433" s="137"/>
      <c r="BN1433" s="137"/>
      <c r="BO1433" s="137"/>
      <c r="BP1433" s="137"/>
      <c r="BQ1433" s="137"/>
      <c r="BR1433" s="137">
        <v>8</v>
      </c>
      <c r="BS1433" s="137"/>
      <c r="BT1433" s="137"/>
      <c r="BU1433" s="137"/>
      <c r="BV1433" s="137"/>
      <c r="BW1433" s="137"/>
      <c r="BX1433" s="137"/>
      <c r="BY1433" s="137"/>
      <c r="BZ1433" s="137"/>
      <c r="CA1433" s="137"/>
      <c r="CB1433" s="137"/>
      <c r="CC1433" s="137">
        <v>9</v>
      </c>
      <c r="CD1433" s="137"/>
      <c r="CE1433" s="137"/>
      <c r="CF1433" s="137"/>
      <c r="CG1433" s="137"/>
      <c r="CH1433" s="137"/>
      <c r="CI1433" s="137"/>
      <c r="CJ1433" s="137"/>
      <c r="CK1433" s="137"/>
      <c r="CL1433" s="137"/>
      <c r="CM1433" s="137"/>
      <c r="CN1433" s="137">
        <v>10</v>
      </c>
      <c r="CO1433" s="137"/>
      <c r="CP1433" s="137"/>
      <c r="CQ1433" s="137"/>
      <c r="CR1433" s="137"/>
      <c r="CS1433" s="137"/>
      <c r="CT1433" s="137"/>
      <c r="CU1433" s="137"/>
      <c r="CV1433" s="137"/>
      <c r="CW1433" s="137"/>
      <c r="CX1433" s="137"/>
      <c r="CY1433" s="114">
        <v>11</v>
      </c>
      <c r="CZ1433" s="138"/>
      <c r="DA1433" s="138"/>
      <c r="DB1433" s="138"/>
      <c r="DC1433" s="138"/>
      <c r="DD1433" s="138"/>
      <c r="DE1433" s="138"/>
      <c r="DF1433" s="138"/>
      <c r="DG1433" s="139"/>
      <c r="DH1433" s="69">
        <v>12</v>
      </c>
    </row>
    <row r="1434" spans="1:161" ht="45" customHeight="1">
      <c r="A1434" s="140" t="s">
        <v>192</v>
      </c>
      <c r="B1434" s="141"/>
      <c r="C1434" s="141"/>
      <c r="D1434" s="141"/>
      <c r="E1434" s="141"/>
      <c r="F1434" s="141"/>
      <c r="G1434" s="141"/>
      <c r="H1434" s="141"/>
      <c r="I1434" s="141"/>
      <c r="J1434" s="141"/>
      <c r="K1434" s="141"/>
      <c r="L1434" s="141"/>
      <c r="M1434" s="141"/>
      <c r="N1434" s="141"/>
      <c r="O1434" s="142"/>
      <c r="P1434" s="232" t="s">
        <v>188</v>
      </c>
      <c r="Q1434" s="233"/>
      <c r="R1434" s="233"/>
      <c r="S1434" s="233"/>
      <c r="T1434" s="233"/>
      <c r="U1434" s="233"/>
      <c r="V1434" s="233"/>
      <c r="W1434" s="233"/>
      <c r="X1434" s="233"/>
      <c r="Y1434" s="233"/>
      <c r="Z1434" s="234"/>
      <c r="AA1434" s="80"/>
      <c r="AB1434" s="146" t="s">
        <v>42</v>
      </c>
      <c r="AC1434" s="147"/>
      <c r="AD1434" s="147"/>
      <c r="AE1434" s="147"/>
      <c r="AF1434" s="147"/>
      <c r="AG1434" s="147"/>
      <c r="AH1434" s="147"/>
      <c r="AI1434" s="147"/>
      <c r="AJ1434" s="147"/>
      <c r="AK1434" s="147"/>
      <c r="AL1434" s="148"/>
      <c r="AM1434" s="38"/>
      <c r="AN1434" s="38"/>
      <c r="AO1434" s="38"/>
      <c r="AP1434" s="38"/>
      <c r="AQ1434" s="38"/>
      <c r="AR1434" s="38"/>
      <c r="AS1434" s="38"/>
      <c r="AT1434" s="108" t="s">
        <v>179</v>
      </c>
      <c r="AU1434" s="109"/>
      <c r="AV1434" s="109"/>
      <c r="AW1434" s="110"/>
      <c r="AX1434" s="108">
        <v>792</v>
      </c>
      <c r="AY1434" s="109"/>
      <c r="AZ1434" s="109"/>
      <c r="BA1434" s="109"/>
      <c r="BB1434" s="109"/>
      <c r="BC1434" s="109"/>
      <c r="BD1434" s="109"/>
      <c r="BE1434" s="110"/>
      <c r="BF1434" s="108">
        <v>3987</v>
      </c>
      <c r="BG1434" s="109"/>
      <c r="BH1434" s="109"/>
      <c r="BI1434" s="109"/>
      <c r="BJ1434" s="109"/>
      <c r="BK1434" s="109"/>
      <c r="BL1434" s="109"/>
      <c r="BM1434" s="109"/>
      <c r="BN1434" s="109"/>
      <c r="BO1434" s="109"/>
      <c r="BP1434" s="110"/>
      <c r="BQ1434" s="38"/>
      <c r="BR1434" s="108">
        <v>3987</v>
      </c>
      <c r="BS1434" s="109"/>
      <c r="BT1434" s="109"/>
      <c r="BU1434" s="109"/>
      <c r="BV1434" s="109"/>
      <c r="BW1434" s="109"/>
      <c r="BX1434" s="109"/>
      <c r="BY1434" s="109"/>
      <c r="BZ1434" s="109"/>
      <c r="CA1434" s="109"/>
      <c r="CB1434" s="110"/>
      <c r="CC1434" s="221">
        <v>0.03</v>
      </c>
      <c r="CD1434" s="101"/>
      <c r="CE1434" s="101"/>
      <c r="CF1434" s="101"/>
      <c r="CG1434" s="101"/>
      <c r="CH1434" s="101"/>
      <c r="CI1434" s="101"/>
      <c r="CJ1434" s="101"/>
      <c r="CK1434" s="102"/>
      <c r="CL1434" s="38"/>
      <c r="CM1434" s="38"/>
      <c r="CN1434" s="108">
        <v>0</v>
      </c>
      <c r="CO1434" s="109"/>
      <c r="CP1434" s="109"/>
      <c r="CQ1434" s="109"/>
      <c r="CR1434" s="109"/>
      <c r="CS1434" s="109"/>
      <c r="CT1434" s="109"/>
      <c r="CU1434" s="109"/>
      <c r="CV1434" s="109"/>
      <c r="CW1434" s="109"/>
      <c r="CX1434" s="110"/>
      <c r="CY1434" s="108"/>
      <c r="CZ1434" s="109"/>
      <c r="DA1434" s="109"/>
      <c r="DB1434" s="109"/>
      <c r="DC1434" s="109"/>
      <c r="DD1434" s="109"/>
      <c r="DE1434" s="109"/>
      <c r="DF1434" s="109"/>
      <c r="DG1434" s="110"/>
      <c r="DH1434" s="39"/>
    </row>
    <row r="1435" spans="1:161" ht="45" customHeight="1">
      <c r="A1435" s="222"/>
      <c r="B1435" s="223"/>
      <c r="C1435" s="223"/>
      <c r="D1435" s="223"/>
      <c r="E1435" s="223"/>
      <c r="F1435" s="223"/>
      <c r="G1435" s="223"/>
      <c r="H1435" s="223"/>
      <c r="I1435" s="223"/>
      <c r="J1435" s="223"/>
      <c r="K1435" s="223"/>
      <c r="L1435" s="223"/>
      <c r="M1435" s="223"/>
      <c r="N1435" s="223"/>
      <c r="O1435" s="224"/>
      <c r="P1435" s="225" t="s">
        <v>189</v>
      </c>
      <c r="Q1435" s="226"/>
      <c r="R1435" s="226"/>
      <c r="S1435" s="226"/>
      <c r="T1435" s="226"/>
      <c r="U1435" s="226"/>
      <c r="V1435" s="226"/>
      <c r="W1435" s="226"/>
      <c r="X1435" s="226"/>
      <c r="Y1435" s="226"/>
      <c r="Z1435" s="227"/>
      <c r="AA1435" s="81" t="s">
        <v>169</v>
      </c>
      <c r="AB1435" s="213" t="s">
        <v>42</v>
      </c>
      <c r="AC1435" s="214"/>
      <c r="AD1435" s="214"/>
      <c r="AE1435" s="214"/>
      <c r="AF1435" s="214"/>
      <c r="AG1435" s="214"/>
      <c r="AH1435" s="214"/>
      <c r="AI1435" s="214"/>
      <c r="AJ1435" s="214"/>
      <c r="AK1435" s="214"/>
      <c r="AL1435" s="215"/>
      <c r="AM1435" s="39"/>
      <c r="AN1435" s="39"/>
      <c r="AO1435" s="39"/>
      <c r="AP1435" s="39"/>
      <c r="AQ1435" s="39"/>
      <c r="AR1435" s="39"/>
      <c r="AS1435" s="39"/>
      <c r="AT1435" s="216" t="s">
        <v>179</v>
      </c>
      <c r="AU1435" s="211"/>
      <c r="AV1435" s="211"/>
      <c r="AW1435" s="217"/>
      <c r="AX1435" s="216">
        <v>792</v>
      </c>
      <c r="AY1435" s="211"/>
      <c r="AZ1435" s="211"/>
      <c r="BA1435" s="211"/>
      <c r="BB1435" s="211"/>
      <c r="BC1435" s="211"/>
      <c r="BD1435" s="211"/>
      <c r="BE1435" s="217"/>
      <c r="BF1435" s="216">
        <v>2836</v>
      </c>
      <c r="BG1435" s="211"/>
      <c r="BH1435" s="211"/>
      <c r="BI1435" s="211"/>
      <c r="BJ1435" s="211"/>
      <c r="BK1435" s="211"/>
      <c r="BL1435" s="211"/>
      <c r="BM1435" s="211"/>
      <c r="BN1435" s="211"/>
      <c r="BO1435" s="211"/>
      <c r="BP1435" s="217"/>
      <c r="BQ1435" s="82"/>
      <c r="BR1435" s="216">
        <v>2836</v>
      </c>
      <c r="BS1435" s="211"/>
      <c r="BT1435" s="211"/>
      <c r="BU1435" s="211"/>
      <c r="BV1435" s="211"/>
      <c r="BW1435" s="211"/>
      <c r="BX1435" s="211"/>
      <c r="BY1435" s="211"/>
      <c r="BZ1435" s="211"/>
      <c r="CA1435" s="211"/>
      <c r="CB1435" s="217"/>
      <c r="CC1435" s="228"/>
      <c r="CD1435" s="229"/>
      <c r="CE1435" s="229"/>
      <c r="CF1435" s="229"/>
      <c r="CG1435" s="229"/>
      <c r="CH1435" s="229"/>
      <c r="CI1435" s="229"/>
      <c r="CJ1435" s="229"/>
      <c r="CK1435" s="230"/>
      <c r="CL1435" s="39"/>
      <c r="CM1435" s="39"/>
      <c r="CN1435" s="216"/>
      <c r="CO1435" s="211"/>
      <c r="CP1435" s="211"/>
      <c r="CQ1435" s="211"/>
      <c r="CR1435" s="211"/>
      <c r="CS1435" s="211"/>
      <c r="CT1435" s="211"/>
      <c r="CU1435" s="211"/>
      <c r="CV1435" s="211"/>
      <c r="CW1435" s="211"/>
      <c r="CX1435" s="212"/>
      <c r="CY1435" s="218"/>
      <c r="CZ1435" s="219"/>
      <c r="DA1435" s="219"/>
      <c r="DB1435" s="219"/>
      <c r="DC1435" s="219"/>
      <c r="DD1435" s="219"/>
      <c r="DE1435" s="219"/>
      <c r="DF1435" s="219"/>
      <c r="DG1435" s="220"/>
      <c r="DH1435" s="67"/>
    </row>
    <row r="1436" spans="1:161" ht="45" customHeight="1">
      <c r="A1436" s="222"/>
      <c r="B1436" s="223"/>
      <c r="C1436" s="223"/>
      <c r="D1436" s="223"/>
      <c r="E1436" s="223"/>
      <c r="F1436" s="223"/>
      <c r="G1436" s="223"/>
      <c r="H1436" s="223"/>
      <c r="I1436" s="223"/>
      <c r="J1436" s="223"/>
      <c r="K1436" s="223"/>
      <c r="L1436" s="223"/>
      <c r="M1436" s="223"/>
      <c r="N1436" s="223"/>
      <c r="O1436" s="224"/>
      <c r="P1436" s="225" t="s">
        <v>189</v>
      </c>
      <c r="Q1436" s="226"/>
      <c r="R1436" s="226"/>
      <c r="S1436" s="226"/>
      <c r="T1436" s="226"/>
      <c r="U1436" s="226"/>
      <c r="V1436" s="226"/>
      <c r="W1436" s="226"/>
      <c r="X1436" s="226"/>
      <c r="Y1436" s="226"/>
      <c r="Z1436" s="227"/>
      <c r="AA1436" s="81" t="s">
        <v>330</v>
      </c>
      <c r="AB1436" s="213" t="s">
        <v>42</v>
      </c>
      <c r="AC1436" s="214"/>
      <c r="AD1436" s="214"/>
      <c r="AE1436" s="214"/>
      <c r="AF1436" s="214"/>
      <c r="AG1436" s="214"/>
      <c r="AH1436" s="214"/>
      <c r="AI1436" s="214"/>
      <c r="AJ1436" s="214"/>
      <c r="AK1436" s="214"/>
      <c r="AL1436" s="215"/>
      <c r="AM1436" s="39"/>
      <c r="AN1436" s="39"/>
      <c r="AO1436" s="39"/>
      <c r="AP1436" s="39"/>
      <c r="AQ1436" s="39"/>
      <c r="AR1436" s="39"/>
      <c r="AS1436" s="39"/>
      <c r="AT1436" s="216" t="s">
        <v>179</v>
      </c>
      <c r="AU1436" s="211"/>
      <c r="AV1436" s="211"/>
      <c r="AW1436" s="217"/>
      <c r="AX1436" s="216">
        <v>792</v>
      </c>
      <c r="AY1436" s="211"/>
      <c r="AZ1436" s="211"/>
      <c r="BA1436" s="211"/>
      <c r="BB1436" s="211"/>
      <c r="BC1436" s="211"/>
      <c r="BD1436" s="211"/>
      <c r="BE1436" s="217"/>
      <c r="BF1436" s="216">
        <v>1151</v>
      </c>
      <c r="BG1436" s="211"/>
      <c r="BH1436" s="211"/>
      <c r="BI1436" s="211"/>
      <c r="BJ1436" s="211"/>
      <c r="BK1436" s="211"/>
      <c r="BL1436" s="211"/>
      <c r="BM1436" s="211"/>
      <c r="BN1436" s="211"/>
      <c r="BO1436" s="211"/>
      <c r="BP1436" s="217"/>
      <c r="BQ1436" s="82"/>
      <c r="BR1436" s="216">
        <v>1151</v>
      </c>
      <c r="BS1436" s="211"/>
      <c r="BT1436" s="211"/>
      <c r="BU1436" s="211"/>
      <c r="BV1436" s="211"/>
      <c r="BW1436" s="211"/>
      <c r="BX1436" s="211"/>
      <c r="BY1436" s="211"/>
      <c r="BZ1436" s="211"/>
      <c r="CA1436" s="211"/>
      <c r="CB1436" s="217"/>
      <c r="CC1436" s="228"/>
      <c r="CD1436" s="229"/>
      <c r="CE1436" s="229"/>
      <c r="CF1436" s="229"/>
      <c r="CG1436" s="229"/>
      <c r="CH1436" s="229"/>
      <c r="CI1436" s="229"/>
      <c r="CJ1436" s="229"/>
      <c r="CK1436" s="230"/>
      <c r="CL1436" s="39"/>
      <c r="CM1436" s="39"/>
      <c r="CN1436" s="216"/>
      <c r="CO1436" s="211"/>
      <c r="CP1436" s="211"/>
      <c r="CQ1436" s="211"/>
      <c r="CR1436" s="211"/>
      <c r="CS1436" s="211"/>
      <c r="CT1436" s="211"/>
      <c r="CU1436" s="211"/>
      <c r="CV1436" s="211"/>
      <c r="CW1436" s="211"/>
      <c r="CX1436" s="212"/>
      <c r="CY1436" s="218"/>
      <c r="CZ1436" s="219"/>
      <c r="DA1436" s="219"/>
      <c r="DB1436" s="219"/>
      <c r="DC1436" s="219"/>
      <c r="DD1436" s="219"/>
      <c r="DE1436" s="219"/>
      <c r="DF1436" s="219"/>
      <c r="DG1436" s="220"/>
      <c r="DH1436" s="67"/>
    </row>
    <row r="1437" spans="1:161" ht="12" customHeight="1">
      <c r="AL1437" s="93" t="s">
        <v>194</v>
      </c>
    </row>
    <row r="1438" spans="1:161" ht="19.5" customHeight="1">
      <c r="A1438" s="64" t="s">
        <v>164</v>
      </c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4"/>
      <c r="R1438" s="64"/>
      <c r="S1438" s="64"/>
      <c r="T1438" s="64"/>
      <c r="U1438" s="64"/>
      <c r="V1438" s="64"/>
      <c r="W1438" s="64"/>
      <c r="X1438" s="64"/>
      <c r="Y1438" s="64"/>
      <c r="Z1438" s="64"/>
      <c r="AA1438" s="64"/>
      <c r="AB1438" s="64"/>
      <c r="AC1438" s="64"/>
      <c r="AD1438" s="64"/>
      <c r="AE1438" s="64"/>
      <c r="AF1438" s="64"/>
      <c r="AG1438" s="64"/>
      <c r="AH1438" s="64"/>
      <c r="AI1438" s="64"/>
      <c r="AJ1438" s="64"/>
      <c r="AK1438" s="64"/>
      <c r="AL1438" s="64"/>
      <c r="AM1438" s="64"/>
      <c r="AN1438" s="64"/>
      <c r="AO1438" s="64"/>
      <c r="AP1438" s="64"/>
      <c r="AQ1438" s="64"/>
      <c r="AR1438" s="64"/>
      <c r="AS1438" s="64"/>
      <c r="AT1438" s="64"/>
      <c r="AU1438" s="64"/>
      <c r="AV1438" s="64"/>
      <c r="AW1438" s="64"/>
      <c r="AX1438" s="64"/>
      <c r="AY1438" s="64"/>
      <c r="AZ1438" s="64"/>
      <c r="BA1438" s="64"/>
      <c r="BB1438" s="64"/>
      <c r="BC1438" s="64"/>
      <c r="BD1438" s="64"/>
      <c r="BE1438" s="64"/>
      <c r="BF1438" s="64"/>
      <c r="BG1438" s="64"/>
      <c r="BH1438" s="64"/>
      <c r="BI1438" s="64"/>
      <c r="BJ1438" s="64"/>
      <c r="BK1438" s="64"/>
      <c r="BL1438" s="64"/>
      <c r="BM1438" s="64"/>
      <c r="BN1438" s="64"/>
      <c r="BO1438" s="64"/>
      <c r="BP1438" s="64"/>
      <c r="BQ1438" s="64"/>
      <c r="BR1438" s="64"/>
      <c r="BS1438" s="64"/>
      <c r="BT1438" s="64"/>
      <c r="BU1438" s="64"/>
      <c r="BV1438" s="64"/>
      <c r="BW1438" s="64"/>
      <c r="BX1438" s="64"/>
      <c r="BY1438" s="64"/>
      <c r="BZ1438" s="64"/>
      <c r="CA1438" s="64"/>
      <c r="CB1438" s="64"/>
      <c r="CC1438" s="64"/>
      <c r="CD1438" s="64"/>
      <c r="CE1438" s="64"/>
      <c r="CF1438" s="64"/>
      <c r="CG1438" s="64"/>
      <c r="CH1438" s="64"/>
      <c r="CI1438" s="64"/>
      <c r="CJ1438" s="64"/>
      <c r="CK1438" s="64"/>
      <c r="CL1438" s="64"/>
      <c r="CM1438" s="64"/>
      <c r="CN1438" s="64"/>
      <c r="CO1438" s="64"/>
      <c r="CP1438" s="64"/>
      <c r="CQ1438" s="64"/>
      <c r="CR1438" s="64"/>
      <c r="CS1438" s="64"/>
      <c r="CT1438" s="64"/>
      <c r="CU1438" s="64"/>
      <c r="CV1438" s="64"/>
      <c r="CW1438" s="64"/>
      <c r="CX1438" s="64"/>
      <c r="CY1438" s="64"/>
      <c r="CZ1438" s="64"/>
      <c r="DA1438" s="64"/>
      <c r="DB1438" s="64"/>
      <c r="DC1438" s="64"/>
      <c r="DD1438" s="64"/>
      <c r="DE1438" s="64"/>
      <c r="DF1438" s="64"/>
      <c r="DG1438" s="64"/>
      <c r="DH1438" s="64"/>
      <c r="DI1438" s="64"/>
      <c r="DJ1438" s="64"/>
      <c r="DK1438" s="64"/>
      <c r="DL1438" s="64"/>
      <c r="DM1438" s="64"/>
      <c r="DN1438" s="64"/>
      <c r="DO1438" s="64"/>
      <c r="DP1438" s="64"/>
      <c r="DQ1438" s="64"/>
      <c r="DR1438" s="64"/>
      <c r="DS1438" s="64"/>
      <c r="DT1438" s="64"/>
      <c r="DU1438" s="64"/>
      <c r="DV1438" s="64"/>
      <c r="DW1438" s="64"/>
      <c r="DX1438" s="64"/>
      <c r="DY1438" s="64"/>
      <c r="DZ1438" s="64"/>
      <c r="EA1438" s="64"/>
      <c r="EB1438" s="64"/>
      <c r="EC1438" s="64"/>
      <c r="ED1438" s="64"/>
      <c r="EE1438" s="64"/>
      <c r="EF1438" s="64"/>
      <c r="EG1438" s="64"/>
      <c r="EH1438" s="64"/>
      <c r="EI1438" s="64"/>
      <c r="EJ1438" s="64"/>
      <c r="EK1438" s="64"/>
      <c r="EL1438" s="64"/>
      <c r="EM1438" s="64"/>
      <c r="EN1438" s="64"/>
      <c r="EO1438" s="64"/>
      <c r="EP1438" s="64"/>
      <c r="EQ1438" s="64"/>
      <c r="ER1438" s="64"/>
      <c r="ES1438" s="64"/>
      <c r="ET1438" s="64"/>
      <c r="EU1438" s="64"/>
      <c r="EV1438" s="64"/>
      <c r="EW1438" s="64"/>
      <c r="EX1438" s="64"/>
      <c r="EY1438" s="64"/>
      <c r="EZ1438" s="64"/>
      <c r="FA1438" s="64"/>
      <c r="FB1438" s="64"/>
      <c r="FC1438" s="64"/>
      <c r="FD1438" s="64"/>
      <c r="FE1438" s="64"/>
    </row>
    <row r="1439" spans="1:161" ht="14.25" customHeight="1">
      <c r="A1439" s="301" t="s">
        <v>195</v>
      </c>
      <c r="B1439" s="301"/>
      <c r="C1439" s="301"/>
      <c r="D1439" s="301"/>
      <c r="E1439" s="301"/>
      <c r="F1439" s="301"/>
      <c r="G1439" s="301"/>
      <c r="H1439" s="301"/>
      <c r="I1439" s="301"/>
      <c r="J1439" s="301"/>
      <c r="K1439" s="301"/>
      <c r="L1439" s="301"/>
      <c r="M1439" s="301"/>
      <c r="N1439" s="301"/>
      <c r="O1439" s="301"/>
      <c r="P1439" s="301"/>
      <c r="Q1439" s="301"/>
      <c r="R1439" s="301"/>
      <c r="S1439" s="301"/>
      <c r="T1439" s="301"/>
      <c r="U1439" s="301"/>
      <c r="V1439" s="301"/>
      <c r="W1439" s="301"/>
      <c r="X1439" s="301"/>
      <c r="Y1439" s="301"/>
      <c r="Z1439" s="301"/>
      <c r="AA1439" s="301"/>
      <c r="AB1439" s="301"/>
      <c r="AC1439" s="301"/>
      <c r="AD1439" s="301"/>
      <c r="AE1439" s="301"/>
      <c r="AF1439" s="301"/>
      <c r="AG1439" s="301"/>
      <c r="AH1439" s="301"/>
      <c r="AI1439" s="301"/>
      <c r="AJ1439" s="301"/>
      <c r="AK1439" s="301"/>
      <c r="AL1439" s="301"/>
      <c r="AM1439" s="301"/>
      <c r="AN1439" s="301"/>
      <c r="AO1439" s="301"/>
      <c r="AP1439" s="301"/>
      <c r="AQ1439" s="301"/>
      <c r="AR1439" s="301"/>
      <c r="AS1439" s="301"/>
      <c r="AT1439" s="301"/>
      <c r="AU1439" s="301"/>
      <c r="AV1439" s="301"/>
      <c r="AW1439" s="301"/>
      <c r="AX1439" s="301"/>
      <c r="AY1439" s="301"/>
      <c r="AZ1439" s="301"/>
      <c r="BA1439" s="301"/>
      <c r="BB1439" s="301"/>
      <c r="BC1439" s="301"/>
      <c r="BD1439" s="301"/>
      <c r="BE1439" s="301"/>
      <c r="BF1439" s="301"/>
      <c r="BG1439" s="301"/>
      <c r="BH1439" s="301"/>
      <c r="BI1439" s="301"/>
      <c r="BJ1439" s="301"/>
      <c r="BK1439" s="301"/>
      <c r="BL1439" s="301"/>
      <c r="BM1439" s="301"/>
      <c r="BN1439" s="301"/>
      <c r="BO1439" s="301"/>
      <c r="BP1439" s="301"/>
      <c r="BQ1439" s="301"/>
      <c r="BR1439" s="301"/>
      <c r="BS1439" s="301"/>
      <c r="BT1439" s="301"/>
      <c r="BU1439" s="301"/>
      <c r="BV1439" s="301"/>
      <c r="BW1439" s="301"/>
      <c r="BX1439" s="301"/>
      <c r="BY1439" s="301"/>
      <c r="BZ1439" s="301"/>
      <c r="CA1439" s="301"/>
      <c r="CB1439" s="301"/>
      <c r="CC1439" s="301"/>
      <c r="CD1439" s="301"/>
      <c r="CE1439" s="301"/>
      <c r="CF1439" s="301"/>
      <c r="CG1439" s="301"/>
      <c r="CH1439" s="301"/>
      <c r="CI1439" s="301"/>
      <c r="CJ1439" s="301"/>
      <c r="CK1439" s="301"/>
      <c r="CL1439" s="301"/>
      <c r="CM1439" s="301"/>
      <c r="CN1439" s="301"/>
      <c r="CO1439" s="301"/>
      <c r="CP1439" s="301"/>
      <c r="CQ1439" s="301"/>
      <c r="CR1439" s="301"/>
      <c r="CS1439" s="301"/>
      <c r="CT1439" s="301"/>
      <c r="CU1439" s="301"/>
      <c r="CV1439" s="301"/>
      <c r="CW1439" s="301"/>
      <c r="CX1439" s="301"/>
      <c r="CY1439" s="301"/>
      <c r="CZ1439" s="301"/>
      <c r="DA1439" s="301"/>
      <c r="DB1439" s="301"/>
      <c r="DC1439" s="301"/>
      <c r="DD1439" s="301"/>
      <c r="DE1439" s="301"/>
      <c r="DF1439" s="301"/>
      <c r="DG1439" s="301"/>
      <c r="DH1439" s="301"/>
      <c r="DI1439" s="301"/>
      <c r="DJ1439" s="301"/>
      <c r="DK1439" s="301"/>
      <c r="DL1439" s="301"/>
      <c r="DM1439" s="301"/>
      <c r="DN1439" s="301"/>
      <c r="DO1439" s="301"/>
      <c r="DP1439" s="301"/>
      <c r="DQ1439" s="301"/>
      <c r="DR1439" s="301"/>
      <c r="DS1439" s="301"/>
      <c r="DT1439" s="301"/>
      <c r="DU1439" s="301"/>
      <c r="DV1439" s="301"/>
      <c r="DW1439" s="301"/>
      <c r="DX1439" s="301"/>
      <c r="DY1439" s="301"/>
      <c r="DZ1439" s="301"/>
      <c r="EA1439" s="301"/>
      <c r="EB1439" s="301"/>
      <c r="EC1439" s="301"/>
      <c r="ED1439" s="301"/>
      <c r="EE1439" s="301"/>
      <c r="EF1439" s="301"/>
      <c r="EG1439" s="301"/>
      <c r="EH1439" s="301"/>
      <c r="EI1439" s="301"/>
      <c r="EJ1439" s="301"/>
      <c r="EK1439" s="301"/>
      <c r="EL1439" s="301"/>
      <c r="EM1439" s="301"/>
      <c r="EN1439" s="301"/>
      <c r="EO1439" s="301"/>
      <c r="EP1439" s="301"/>
      <c r="EQ1439" s="301"/>
      <c r="ER1439" s="301"/>
      <c r="ES1439" s="301"/>
      <c r="ET1439" s="301"/>
      <c r="EU1439" s="301"/>
      <c r="EV1439" s="301"/>
      <c r="EW1439" s="301"/>
      <c r="EX1439" s="301"/>
      <c r="EY1439" s="301"/>
      <c r="EZ1439" s="301"/>
      <c r="FA1439" s="301"/>
      <c r="FB1439" s="301"/>
      <c r="FC1439" s="301"/>
      <c r="FD1439" s="301"/>
      <c r="FE1439" s="301"/>
    </row>
    <row r="1440" spans="1:161" ht="20.25" customHeight="1">
      <c r="A1440" s="205" t="s">
        <v>5</v>
      </c>
      <c r="B1440" s="205"/>
      <c r="C1440" s="205"/>
      <c r="D1440" s="205"/>
      <c r="E1440" s="205"/>
      <c r="F1440" s="205"/>
      <c r="G1440" s="205"/>
      <c r="H1440" s="205"/>
      <c r="I1440" s="205"/>
      <c r="J1440" s="205"/>
      <c r="K1440" s="205"/>
      <c r="L1440" s="205"/>
      <c r="M1440" s="205"/>
      <c r="N1440" s="205"/>
      <c r="O1440" s="205"/>
      <c r="P1440" s="205"/>
      <c r="Q1440" s="205"/>
      <c r="R1440" s="205"/>
      <c r="S1440" s="205"/>
      <c r="T1440" s="205"/>
      <c r="U1440" s="205"/>
      <c r="V1440" s="205"/>
      <c r="W1440" s="205"/>
      <c r="X1440" s="205"/>
      <c r="Y1440" s="205"/>
      <c r="Z1440" s="205"/>
      <c r="AA1440" s="205"/>
      <c r="AB1440" s="205"/>
      <c r="AC1440" s="205"/>
      <c r="AD1440" s="205"/>
      <c r="AE1440" s="205"/>
      <c r="AF1440" s="205"/>
      <c r="AG1440" s="205"/>
      <c r="AH1440" s="205"/>
      <c r="AI1440" s="205"/>
      <c r="AJ1440" s="205"/>
      <c r="AK1440" s="205"/>
      <c r="AL1440" s="205"/>
      <c r="AM1440" s="205"/>
      <c r="AN1440" s="205"/>
      <c r="AO1440" s="205"/>
      <c r="AP1440" s="205"/>
      <c r="AQ1440" s="205"/>
      <c r="AR1440" s="205"/>
      <c r="AS1440" s="205"/>
      <c r="AT1440" s="205"/>
      <c r="AU1440" s="205"/>
      <c r="AV1440" s="205"/>
      <c r="AW1440" s="205"/>
      <c r="AX1440" s="205"/>
      <c r="AY1440" s="205"/>
      <c r="AZ1440" s="205"/>
      <c r="BA1440" s="205"/>
      <c r="BB1440" s="205"/>
      <c r="BC1440" s="205"/>
      <c r="BD1440" s="205"/>
      <c r="BE1440" s="205"/>
      <c r="BF1440" s="205"/>
      <c r="BG1440" s="206"/>
      <c r="BH1440" s="206"/>
      <c r="BI1440" s="206"/>
      <c r="BJ1440" s="206"/>
      <c r="BK1440" s="206"/>
      <c r="BL1440" s="206"/>
      <c r="BM1440" s="206"/>
      <c r="BN1440" s="206"/>
      <c r="BO1440" s="206"/>
      <c r="BP1440" s="206"/>
      <c r="BQ1440" s="206"/>
      <c r="BR1440" s="206"/>
      <c r="BS1440" s="206"/>
      <c r="BT1440" s="206"/>
      <c r="BU1440" s="206"/>
      <c r="BV1440" s="206"/>
      <c r="BW1440" s="206"/>
      <c r="BX1440" s="206"/>
      <c r="BY1440" s="206"/>
      <c r="BZ1440" s="206"/>
      <c r="CA1440" s="206"/>
      <c r="CB1440" s="206"/>
      <c r="CC1440" s="206"/>
      <c r="CD1440" s="206"/>
      <c r="CE1440" s="206"/>
      <c r="CF1440" s="206"/>
      <c r="CG1440" s="206"/>
      <c r="CH1440" s="206"/>
      <c r="CI1440" s="206"/>
      <c r="CJ1440" s="206"/>
      <c r="CK1440" s="206"/>
      <c r="CL1440" s="206"/>
      <c r="CM1440" s="206"/>
      <c r="CN1440" s="206"/>
      <c r="CO1440" s="206"/>
      <c r="CP1440" s="206"/>
      <c r="CQ1440" s="206"/>
      <c r="CR1440" s="206"/>
      <c r="CS1440" s="206"/>
      <c r="CT1440" s="206"/>
      <c r="CU1440" s="206"/>
      <c r="CV1440" s="206"/>
      <c r="CW1440" s="206"/>
      <c r="CX1440" s="206"/>
      <c r="CY1440" s="206"/>
      <c r="CZ1440" s="206"/>
      <c r="DA1440" s="206"/>
      <c r="DB1440" s="206"/>
      <c r="DC1440" s="206"/>
      <c r="DD1440" s="206"/>
      <c r="DE1440" s="206"/>
      <c r="DF1440" s="206"/>
      <c r="DG1440" s="206"/>
      <c r="DH1440" s="206"/>
      <c r="DI1440" s="206"/>
      <c r="DJ1440" s="206"/>
      <c r="DK1440" s="206"/>
      <c r="DL1440" s="206"/>
      <c r="DM1440" s="206"/>
      <c r="DN1440" s="206"/>
      <c r="DO1440" s="206"/>
      <c r="DP1440" s="206"/>
      <c r="DQ1440" s="206"/>
      <c r="DR1440" s="206"/>
      <c r="DS1440" s="206"/>
      <c r="DT1440" s="206"/>
      <c r="DU1440" s="206"/>
      <c r="DV1440" s="206"/>
      <c r="DW1440" s="206"/>
      <c r="DX1440" s="206"/>
      <c r="DY1440" s="206"/>
      <c r="DZ1440" s="206"/>
      <c r="EA1440" s="206"/>
      <c r="EB1440" s="206"/>
      <c r="EC1440" s="206"/>
      <c r="ED1440" s="206"/>
      <c r="EE1440" s="206"/>
      <c r="EF1440" s="206"/>
      <c r="EG1440" s="206"/>
      <c r="EH1440" s="206"/>
      <c r="EI1440" s="206"/>
      <c r="EJ1440" s="206"/>
      <c r="EK1440" s="206"/>
      <c r="EL1440" s="206"/>
      <c r="EM1440" s="206"/>
      <c r="EN1440" s="206"/>
      <c r="EO1440" s="206"/>
      <c r="EP1440" s="206"/>
      <c r="EQ1440" s="206"/>
      <c r="ER1440" s="206"/>
      <c r="ES1440" s="206"/>
      <c r="ET1440" s="206"/>
      <c r="EU1440" s="206"/>
      <c r="EV1440" s="206"/>
      <c r="EW1440" s="206"/>
      <c r="EX1440" s="206"/>
      <c r="EY1440" s="206"/>
      <c r="EZ1440" s="206"/>
      <c r="FA1440" s="206"/>
      <c r="FB1440" s="206"/>
      <c r="FC1440" s="206"/>
      <c r="FD1440" s="206"/>
      <c r="FE1440" s="206"/>
    </row>
    <row r="1441" spans="1:163" ht="18" customHeight="1">
      <c r="A1441" s="266" t="s">
        <v>166</v>
      </c>
      <c r="B1441" s="266"/>
      <c r="C1441" s="266"/>
      <c r="D1441" s="266"/>
      <c r="E1441" s="266"/>
      <c r="F1441" s="266"/>
      <c r="G1441" s="266"/>
      <c r="H1441" s="266"/>
      <c r="I1441" s="266"/>
      <c r="J1441" s="266"/>
      <c r="K1441" s="266"/>
      <c r="L1441" s="266"/>
      <c r="M1441" s="266"/>
      <c r="N1441" s="266"/>
      <c r="O1441" s="266"/>
      <c r="P1441" s="266"/>
      <c r="Q1441" s="266"/>
      <c r="R1441" s="266"/>
      <c r="S1441" s="266"/>
      <c r="T1441" s="266"/>
      <c r="U1441" s="266"/>
      <c r="V1441" s="266"/>
      <c r="W1441" s="266"/>
      <c r="X1441" s="266"/>
      <c r="Y1441" s="266"/>
      <c r="Z1441" s="266"/>
      <c r="AA1441" s="266"/>
      <c r="AB1441" s="266"/>
      <c r="AC1441" s="266"/>
      <c r="AD1441" s="266"/>
      <c r="AE1441" s="266"/>
      <c r="AF1441" s="266"/>
      <c r="AG1441" s="266"/>
      <c r="AH1441" s="266"/>
      <c r="AI1441" s="266"/>
      <c r="AJ1441" s="266"/>
      <c r="AK1441" s="266"/>
      <c r="AL1441" s="266"/>
      <c r="AM1441" s="266"/>
      <c r="AN1441" s="266"/>
      <c r="AO1441" s="266"/>
      <c r="AP1441" s="266"/>
      <c r="AQ1441" s="266"/>
      <c r="AR1441" s="266"/>
      <c r="AS1441" s="266"/>
      <c r="AT1441" s="266"/>
      <c r="AU1441" s="266"/>
      <c r="AV1441" s="266"/>
      <c r="AW1441" s="266"/>
      <c r="AX1441" s="266"/>
      <c r="AY1441" s="266"/>
      <c r="AZ1441" s="266"/>
      <c r="BA1441" s="266"/>
      <c r="BB1441" s="266"/>
      <c r="BC1441" s="266"/>
      <c r="BD1441" s="266"/>
      <c r="BE1441" s="266"/>
      <c r="BF1441" s="266"/>
      <c r="BG1441" s="266"/>
      <c r="BH1441" s="266"/>
      <c r="BI1441" s="266"/>
      <c r="BJ1441" s="266"/>
      <c r="BK1441" s="266"/>
      <c r="BL1441" s="266"/>
      <c r="BM1441" s="266"/>
      <c r="BN1441" s="266"/>
      <c r="BO1441" s="266"/>
      <c r="BP1441" s="266"/>
      <c r="BQ1441" s="266"/>
      <c r="BR1441" s="266"/>
      <c r="BS1441" s="266"/>
      <c r="BT1441" s="266"/>
      <c r="BU1441" s="266"/>
      <c r="BV1441" s="266"/>
      <c r="BW1441" s="266"/>
      <c r="BX1441" s="266"/>
      <c r="BY1441" s="266"/>
      <c r="BZ1441" s="266"/>
      <c r="CA1441" s="266"/>
      <c r="CB1441" s="266"/>
      <c r="CC1441" s="266"/>
      <c r="CD1441" s="266"/>
      <c r="CE1441" s="266"/>
      <c r="CF1441" s="266"/>
      <c r="CG1441" s="266"/>
      <c r="CH1441" s="266"/>
      <c r="CI1441" s="266"/>
      <c r="CJ1441" s="266"/>
      <c r="CK1441" s="266"/>
      <c r="CL1441" s="266"/>
      <c r="CM1441" s="266"/>
      <c r="CN1441" s="266"/>
      <c r="CO1441" s="266"/>
      <c r="CP1441" s="266"/>
      <c r="CQ1441" s="266"/>
      <c r="CR1441" s="266"/>
      <c r="CS1441" s="266"/>
      <c r="CT1441" s="266"/>
      <c r="CU1441" s="266"/>
      <c r="CV1441" s="266"/>
      <c r="CW1441" s="266"/>
      <c r="CX1441" s="266"/>
      <c r="CY1441" s="266"/>
      <c r="CZ1441" s="266"/>
      <c r="DA1441" s="266"/>
      <c r="DB1441" s="266"/>
      <c r="DC1441" s="266"/>
      <c r="DD1441" s="266"/>
      <c r="DE1441" s="266"/>
      <c r="DF1441" s="266"/>
      <c r="DG1441" s="266"/>
      <c r="DH1441" s="266"/>
      <c r="DI1441" s="266"/>
      <c r="DJ1441" s="266"/>
      <c r="DK1441" s="266"/>
      <c r="DL1441" s="266"/>
      <c r="DM1441" s="266"/>
      <c r="DN1441" s="266"/>
      <c r="DO1441" s="266"/>
      <c r="DP1441" s="266"/>
      <c r="DQ1441" s="266"/>
      <c r="DR1441" s="266"/>
      <c r="DS1441" s="266"/>
      <c r="DT1441" s="266"/>
      <c r="DU1441" s="266"/>
      <c r="DV1441" s="266"/>
      <c r="DW1441" s="266"/>
      <c r="DX1441" s="266"/>
      <c r="DY1441" s="266"/>
      <c r="DZ1441" s="266"/>
      <c r="EA1441" s="266"/>
      <c r="EB1441" s="266"/>
      <c r="EC1441" s="266"/>
      <c r="ED1441" s="266"/>
      <c r="EE1441" s="266"/>
      <c r="EF1441" s="266"/>
      <c r="EG1441" s="266"/>
      <c r="EH1441" s="266"/>
      <c r="EI1441" s="266"/>
      <c r="EJ1441" s="266"/>
      <c r="EK1441" s="266"/>
      <c r="EL1441" s="266"/>
      <c r="EM1441" s="266"/>
      <c r="EN1441" s="266"/>
      <c r="EO1441" s="266"/>
      <c r="EP1441" s="266"/>
      <c r="EQ1441" s="266"/>
      <c r="ER1441" s="266"/>
      <c r="ES1441" s="266"/>
      <c r="ET1441" s="266"/>
      <c r="EU1441" s="266"/>
      <c r="EV1441" s="266"/>
      <c r="EW1441" s="266"/>
      <c r="EX1441" s="266"/>
      <c r="EY1441" s="266"/>
      <c r="EZ1441" s="266"/>
      <c r="FA1441" s="266"/>
      <c r="FB1441" s="266"/>
      <c r="FC1441" s="266"/>
      <c r="FD1441" s="266"/>
      <c r="FE1441" s="266"/>
    </row>
    <row r="1442" spans="1:163" ht="18.75" customHeight="1">
      <c r="A1442" s="267" t="s">
        <v>6</v>
      </c>
      <c r="B1442" s="267"/>
      <c r="C1442" s="267"/>
      <c r="D1442" s="267"/>
      <c r="E1442" s="267"/>
      <c r="F1442" s="267"/>
      <c r="G1442" s="267"/>
      <c r="H1442" s="267"/>
      <c r="I1442" s="267"/>
      <c r="J1442" s="267"/>
      <c r="K1442" s="267"/>
      <c r="L1442" s="267"/>
      <c r="M1442" s="267"/>
      <c r="N1442" s="267"/>
      <c r="O1442" s="267"/>
      <c r="P1442" s="267"/>
      <c r="Q1442" s="267"/>
      <c r="R1442" s="267"/>
      <c r="S1442" s="267"/>
      <c r="T1442" s="267"/>
      <c r="U1442" s="267"/>
      <c r="V1442" s="267"/>
      <c r="W1442" s="267"/>
      <c r="X1442" s="267"/>
      <c r="Y1442" s="267"/>
      <c r="Z1442" s="267"/>
      <c r="AA1442" s="267"/>
      <c r="AB1442" s="267"/>
      <c r="AC1442" s="267"/>
      <c r="AD1442" s="267"/>
      <c r="AE1442" s="267"/>
      <c r="AF1442" s="267"/>
      <c r="AG1442" s="267"/>
      <c r="AH1442" s="267"/>
      <c r="AI1442" s="267"/>
      <c r="AJ1442" s="267"/>
      <c r="AK1442" s="267"/>
      <c r="AL1442" s="267"/>
      <c r="AM1442" s="267"/>
      <c r="AN1442" s="267"/>
      <c r="AO1442" s="267"/>
      <c r="AP1442" s="267"/>
      <c r="AQ1442" s="267"/>
      <c r="AR1442" s="267"/>
      <c r="AS1442" s="267"/>
      <c r="AT1442" s="267"/>
      <c r="AU1442" s="267"/>
      <c r="AV1442" s="267"/>
      <c r="AW1442" s="267"/>
      <c r="AX1442" s="267"/>
      <c r="AY1442" s="267"/>
      <c r="AZ1442" s="267"/>
      <c r="BA1442" s="267"/>
      <c r="BB1442" s="267"/>
      <c r="BC1442" s="267"/>
      <c r="BD1442" s="267"/>
      <c r="BE1442" s="267"/>
      <c r="BF1442" s="267"/>
      <c r="BG1442" s="267"/>
      <c r="BH1442" s="267"/>
      <c r="BI1442" s="267"/>
      <c r="BJ1442" s="267"/>
      <c r="BK1442" s="267"/>
      <c r="BL1442" s="267"/>
      <c r="BM1442" s="267"/>
      <c r="BN1442" s="267"/>
      <c r="BO1442" s="267"/>
      <c r="BP1442" s="267"/>
      <c r="BQ1442" s="267"/>
      <c r="BR1442" s="267"/>
      <c r="BS1442" s="267"/>
      <c r="BT1442" s="267"/>
      <c r="BU1442" s="267"/>
      <c r="BV1442" s="267"/>
      <c r="BW1442" s="267"/>
      <c r="BX1442" s="267"/>
      <c r="BY1442" s="267"/>
      <c r="BZ1442" s="267"/>
      <c r="CA1442" s="267"/>
      <c r="CB1442" s="267"/>
      <c r="CC1442" s="267"/>
      <c r="CD1442" s="267"/>
      <c r="CE1442" s="267"/>
      <c r="CF1442" s="267"/>
      <c r="CG1442" s="267"/>
      <c r="CH1442" s="267"/>
      <c r="CI1442" s="267"/>
      <c r="CJ1442" s="267"/>
      <c r="CK1442" s="267"/>
      <c r="CL1442" s="267"/>
      <c r="CM1442" s="267"/>
      <c r="CN1442" s="267"/>
      <c r="CO1442" s="267"/>
      <c r="CP1442" s="267"/>
      <c r="CQ1442" s="267"/>
      <c r="CR1442" s="267"/>
      <c r="CS1442" s="267"/>
      <c r="CT1442" s="267"/>
      <c r="CU1442" s="267"/>
      <c r="CV1442" s="267"/>
      <c r="CW1442" s="267"/>
      <c r="CX1442" s="267"/>
      <c r="CY1442" s="267"/>
      <c r="CZ1442" s="267"/>
      <c r="DA1442" s="267"/>
      <c r="DB1442" s="267"/>
      <c r="DC1442" s="267"/>
      <c r="DD1442" s="267"/>
      <c r="DE1442" s="267"/>
      <c r="DF1442" s="267"/>
      <c r="DG1442" s="267"/>
      <c r="DH1442" s="267"/>
      <c r="DI1442" s="267"/>
      <c r="DJ1442" s="267"/>
      <c r="DK1442" s="267"/>
      <c r="DL1442" s="267"/>
      <c r="DM1442" s="267"/>
      <c r="DN1442" s="267"/>
      <c r="DO1442" s="267"/>
      <c r="DP1442" s="267"/>
      <c r="DQ1442" s="267"/>
      <c r="DR1442" s="267"/>
      <c r="DS1442" s="267"/>
      <c r="DT1442" s="267"/>
      <c r="DU1442" s="267"/>
      <c r="DV1442" s="267"/>
      <c r="DW1442" s="267"/>
      <c r="DX1442" s="267"/>
      <c r="DY1442" s="267"/>
      <c r="DZ1442" s="267"/>
      <c r="EA1442" s="267"/>
      <c r="EB1442" s="267"/>
      <c r="EC1442" s="267"/>
      <c r="ED1442" s="267"/>
      <c r="EE1442" s="267"/>
      <c r="EF1442" s="267"/>
      <c r="EG1442" s="267"/>
      <c r="EH1442" s="267"/>
      <c r="EI1442" s="267"/>
      <c r="EJ1442" s="267"/>
      <c r="EK1442" s="267"/>
      <c r="EL1442" s="267"/>
      <c r="EM1442" s="267"/>
      <c r="EN1442" s="267"/>
      <c r="EO1442" s="267"/>
      <c r="EP1442" s="267"/>
      <c r="EQ1442" s="267"/>
      <c r="ER1442" s="267"/>
      <c r="ES1442" s="267"/>
      <c r="ET1442" s="267"/>
      <c r="EU1442" s="267"/>
      <c r="EV1442" s="267"/>
      <c r="EW1442" s="267"/>
      <c r="EX1442" s="267"/>
      <c r="EY1442" s="267"/>
      <c r="EZ1442" s="267"/>
      <c r="FA1442" s="267"/>
      <c r="FB1442" s="267"/>
      <c r="FC1442" s="267"/>
      <c r="FD1442" s="267"/>
      <c r="FE1442" s="267"/>
      <c r="FF1442" s="267"/>
      <c r="FG1442" s="267"/>
    </row>
    <row r="1443" spans="1:163" ht="19.5" customHeight="1">
      <c r="A1443" s="4" t="s">
        <v>7</v>
      </c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  <c r="DX1443" s="5"/>
      <c r="DY1443" s="5"/>
      <c r="DZ1443" s="5"/>
      <c r="EA1443" s="5"/>
      <c r="EB1443" s="5"/>
      <c r="EC1443" s="5"/>
      <c r="ED1443" s="5"/>
      <c r="EE1443" s="5"/>
      <c r="EF1443" s="5"/>
      <c r="EG1443" s="5"/>
      <c r="EH1443" s="5"/>
      <c r="EI1443" s="5"/>
      <c r="EJ1443" s="5"/>
      <c r="EK1443" s="5"/>
      <c r="EL1443" s="5"/>
      <c r="EM1443" s="5"/>
      <c r="EN1443" s="5"/>
      <c r="EO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</row>
    <row r="1444" spans="1:163" ht="12" customHeight="1">
      <c r="A1444" s="260" t="s">
        <v>27</v>
      </c>
      <c r="B1444" s="261"/>
      <c r="C1444" s="261"/>
      <c r="D1444" s="261"/>
      <c r="E1444" s="261"/>
      <c r="F1444" s="261"/>
      <c r="G1444" s="261"/>
      <c r="H1444" s="261"/>
      <c r="I1444" s="261"/>
      <c r="J1444" s="261"/>
      <c r="K1444" s="261"/>
      <c r="L1444" s="261"/>
      <c r="M1444" s="261"/>
      <c r="N1444" s="261"/>
      <c r="O1444" s="268"/>
      <c r="P1444" s="273" t="s">
        <v>28</v>
      </c>
      <c r="Q1444" s="274"/>
      <c r="R1444" s="274"/>
      <c r="S1444" s="274"/>
      <c r="T1444" s="274"/>
      <c r="U1444" s="274"/>
      <c r="V1444" s="274"/>
      <c r="W1444" s="274"/>
      <c r="X1444" s="274"/>
      <c r="Y1444" s="274"/>
      <c r="Z1444" s="275"/>
      <c r="AA1444" s="280" t="s">
        <v>29</v>
      </c>
      <c r="AB1444" s="283" t="s">
        <v>32</v>
      </c>
      <c r="AC1444" s="163"/>
      <c r="AD1444" s="163"/>
      <c r="AE1444" s="163"/>
      <c r="AF1444" s="163"/>
      <c r="AG1444" s="163"/>
      <c r="AH1444" s="163"/>
      <c r="AI1444" s="163"/>
      <c r="AJ1444" s="163"/>
      <c r="AK1444" s="163"/>
      <c r="AL1444" s="163"/>
      <c r="AM1444" s="163"/>
      <c r="AN1444" s="163"/>
      <c r="AO1444" s="163"/>
      <c r="AP1444" s="163"/>
      <c r="AQ1444" s="163"/>
      <c r="AR1444" s="163"/>
      <c r="AS1444" s="163"/>
      <c r="AT1444" s="163"/>
      <c r="AU1444" s="163"/>
      <c r="AV1444" s="163"/>
      <c r="AW1444" s="163"/>
      <c r="AX1444" s="163"/>
      <c r="AY1444" s="163"/>
      <c r="AZ1444" s="163"/>
      <c r="BA1444" s="163"/>
      <c r="BB1444" s="163"/>
      <c r="BC1444" s="163"/>
      <c r="BD1444" s="163"/>
      <c r="BE1444" s="163"/>
      <c r="BF1444" s="163"/>
      <c r="BG1444" s="163"/>
      <c r="BH1444" s="163"/>
      <c r="BI1444" s="163"/>
      <c r="BJ1444" s="163"/>
      <c r="BK1444" s="163"/>
      <c r="BL1444" s="163"/>
      <c r="BM1444" s="163"/>
      <c r="BN1444" s="163"/>
      <c r="BO1444" s="163"/>
      <c r="BP1444" s="163"/>
      <c r="BQ1444" s="163"/>
      <c r="BR1444" s="163"/>
      <c r="BS1444" s="163"/>
      <c r="BT1444" s="163"/>
      <c r="BU1444" s="163"/>
      <c r="BV1444" s="163"/>
      <c r="BW1444" s="163"/>
      <c r="BX1444" s="163"/>
      <c r="BY1444" s="163"/>
      <c r="BZ1444" s="163"/>
      <c r="CA1444" s="163"/>
      <c r="CB1444" s="163"/>
      <c r="CC1444" s="163"/>
      <c r="CD1444" s="163"/>
      <c r="CE1444" s="163"/>
      <c r="CF1444" s="163"/>
      <c r="CG1444" s="163"/>
      <c r="CH1444" s="163"/>
      <c r="CI1444" s="163"/>
      <c r="CJ1444" s="163"/>
      <c r="CK1444" s="163"/>
      <c r="CL1444" s="163"/>
      <c r="CM1444" s="163"/>
      <c r="CN1444" s="163"/>
      <c r="CO1444" s="163"/>
      <c r="CP1444" s="163"/>
      <c r="CQ1444" s="163"/>
      <c r="CR1444" s="163"/>
      <c r="CS1444" s="163"/>
      <c r="CT1444" s="163"/>
      <c r="CU1444" s="163"/>
      <c r="CV1444" s="163"/>
      <c r="CW1444" s="163"/>
      <c r="CX1444" s="163"/>
      <c r="CY1444" s="163"/>
      <c r="CZ1444" s="163"/>
      <c r="DA1444" s="163"/>
      <c r="DB1444" s="163"/>
      <c r="DC1444" s="163"/>
      <c r="DD1444" s="163"/>
      <c r="DE1444" s="163"/>
      <c r="DF1444" s="163"/>
      <c r="DG1444" s="163"/>
      <c r="DH1444" s="202"/>
    </row>
    <row r="1445" spans="1:163" ht="12" customHeight="1">
      <c r="A1445" s="269"/>
      <c r="B1445" s="270"/>
      <c r="C1445" s="270"/>
      <c r="D1445" s="270"/>
      <c r="E1445" s="270"/>
      <c r="F1445" s="270"/>
      <c r="G1445" s="270"/>
      <c r="H1445" s="270"/>
      <c r="I1445" s="270"/>
      <c r="J1445" s="270"/>
      <c r="K1445" s="270"/>
      <c r="L1445" s="270"/>
      <c r="M1445" s="270"/>
      <c r="N1445" s="270"/>
      <c r="O1445" s="271"/>
      <c r="P1445" s="276"/>
      <c r="Q1445" s="270"/>
      <c r="R1445" s="270"/>
      <c r="S1445" s="270"/>
      <c r="T1445" s="270"/>
      <c r="U1445" s="270"/>
      <c r="V1445" s="270"/>
      <c r="W1445" s="270"/>
      <c r="X1445" s="270"/>
      <c r="Y1445" s="270"/>
      <c r="Z1445" s="271"/>
      <c r="AA1445" s="281"/>
      <c r="AB1445" s="284" t="s">
        <v>33</v>
      </c>
      <c r="AC1445" s="261"/>
      <c r="AD1445" s="261"/>
      <c r="AE1445" s="261"/>
      <c r="AF1445" s="261"/>
      <c r="AG1445" s="261"/>
      <c r="AH1445" s="261"/>
      <c r="AI1445" s="261"/>
      <c r="AJ1445" s="261"/>
      <c r="AK1445" s="261"/>
      <c r="AL1445" s="262"/>
      <c r="AM1445" s="159" t="s">
        <v>8</v>
      </c>
      <c r="AN1445" s="287"/>
      <c r="AO1445" s="287"/>
      <c r="AP1445" s="287"/>
      <c r="AQ1445" s="287"/>
      <c r="AR1445" s="287"/>
      <c r="AS1445" s="287"/>
      <c r="AT1445" s="287"/>
      <c r="AU1445" s="287"/>
      <c r="AV1445" s="287"/>
      <c r="AW1445" s="287"/>
      <c r="AX1445" s="287"/>
      <c r="AY1445" s="287"/>
      <c r="AZ1445" s="287"/>
      <c r="BA1445" s="287"/>
      <c r="BB1445" s="287"/>
      <c r="BC1445" s="287"/>
      <c r="BD1445" s="287"/>
      <c r="BE1445" s="288"/>
      <c r="BF1445" s="193" t="s">
        <v>9</v>
      </c>
      <c r="BG1445" s="194"/>
      <c r="BH1445" s="194"/>
      <c r="BI1445" s="194"/>
      <c r="BJ1445" s="194"/>
      <c r="BK1445" s="194"/>
      <c r="BL1445" s="194"/>
      <c r="BM1445" s="194"/>
      <c r="BN1445" s="194"/>
      <c r="BO1445" s="194"/>
      <c r="BP1445" s="194"/>
      <c r="BQ1445" s="195"/>
      <c r="BR1445" s="193" t="s">
        <v>10</v>
      </c>
      <c r="BS1445" s="194"/>
      <c r="BT1445" s="194"/>
      <c r="BU1445" s="194"/>
      <c r="BV1445" s="194"/>
      <c r="BW1445" s="194"/>
      <c r="BX1445" s="194"/>
      <c r="BY1445" s="194"/>
      <c r="BZ1445" s="194"/>
      <c r="CA1445" s="194"/>
      <c r="CB1445" s="195"/>
      <c r="CC1445" s="193" t="s">
        <v>31</v>
      </c>
      <c r="CD1445" s="194"/>
      <c r="CE1445" s="194"/>
      <c r="CF1445" s="194"/>
      <c r="CG1445" s="194"/>
      <c r="CH1445" s="194"/>
      <c r="CI1445" s="194"/>
      <c r="CJ1445" s="194"/>
      <c r="CK1445" s="194"/>
      <c r="CL1445" s="194"/>
      <c r="CM1445" s="195"/>
      <c r="CN1445" s="193" t="s">
        <v>11</v>
      </c>
      <c r="CO1445" s="194"/>
      <c r="CP1445" s="194"/>
      <c r="CQ1445" s="194"/>
      <c r="CR1445" s="194"/>
      <c r="CS1445" s="194"/>
      <c r="CT1445" s="194"/>
      <c r="CU1445" s="194"/>
      <c r="CV1445" s="194"/>
      <c r="CW1445" s="194"/>
      <c r="CX1445" s="195"/>
      <c r="CY1445" s="193" t="s">
        <v>12</v>
      </c>
      <c r="CZ1445" s="194"/>
      <c r="DA1445" s="194"/>
      <c r="DB1445" s="194"/>
      <c r="DC1445" s="194"/>
      <c r="DD1445" s="194"/>
      <c r="DE1445" s="194"/>
      <c r="DF1445" s="194"/>
      <c r="DG1445" s="194"/>
      <c r="DH1445" s="195"/>
    </row>
    <row r="1446" spans="1:163" ht="12" customHeight="1">
      <c r="A1446" s="269"/>
      <c r="B1446" s="270"/>
      <c r="C1446" s="270"/>
      <c r="D1446" s="270"/>
      <c r="E1446" s="270"/>
      <c r="F1446" s="270"/>
      <c r="G1446" s="270"/>
      <c r="H1446" s="270"/>
      <c r="I1446" s="270"/>
      <c r="J1446" s="270"/>
      <c r="K1446" s="270"/>
      <c r="L1446" s="270"/>
      <c r="M1446" s="270"/>
      <c r="N1446" s="270"/>
      <c r="O1446" s="271"/>
      <c r="P1446" s="276"/>
      <c r="Q1446" s="270"/>
      <c r="R1446" s="270"/>
      <c r="S1446" s="270"/>
      <c r="T1446" s="270"/>
      <c r="U1446" s="270"/>
      <c r="V1446" s="270"/>
      <c r="W1446" s="270"/>
      <c r="X1446" s="270"/>
      <c r="Y1446" s="270"/>
      <c r="Z1446" s="271"/>
      <c r="AA1446" s="281"/>
      <c r="AB1446" s="276"/>
      <c r="AC1446" s="270"/>
      <c r="AD1446" s="270"/>
      <c r="AE1446" s="270"/>
      <c r="AF1446" s="270"/>
      <c r="AG1446" s="270"/>
      <c r="AH1446" s="270"/>
      <c r="AI1446" s="270"/>
      <c r="AJ1446" s="270"/>
      <c r="AK1446" s="270"/>
      <c r="AL1446" s="285"/>
      <c r="AM1446" s="260" t="s">
        <v>19</v>
      </c>
      <c r="AN1446" s="261"/>
      <c r="AO1446" s="261"/>
      <c r="AP1446" s="261"/>
      <c r="AQ1446" s="261"/>
      <c r="AR1446" s="261"/>
      <c r="AS1446" s="261"/>
      <c r="AT1446" s="261"/>
      <c r="AU1446" s="261"/>
      <c r="AV1446" s="261"/>
      <c r="AW1446" s="262"/>
      <c r="AX1446" s="260" t="s">
        <v>13</v>
      </c>
      <c r="AY1446" s="261"/>
      <c r="AZ1446" s="261"/>
      <c r="BA1446" s="261"/>
      <c r="BB1446" s="261"/>
      <c r="BC1446" s="261"/>
      <c r="BD1446" s="261"/>
      <c r="BE1446" s="262"/>
      <c r="BF1446" s="196"/>
      <c r="BG1446" s="197"/>
      <c r="BH1446" s="197"/>
      <c r="BI1446" s="197"/>
      <c r="BJ1446" s="197"/>
      <c r="BK1446" s="197"/>
      <c r="BL1446" s="197"/>
      <c r="BM1446" s="197"/>
      <c r="BN1446" s="197"/>
      <c r="BO1446" s="197"/>
      <c r="BP1446" s="197"/>
      <c r="BQ1446" s="198"/>
      <c r="BR1446" s="196"/>
      <c r="BS1446" s="197"/>
      <c r="BT1446" s="197"/>
      <c r="BU1446" s="197"/>
      <c r="BV1446" s="197"/>
      <c r="BW1446" s="197"/>
      <c r="BX1446" s="197"/>
      <c r="BY1446" s="197"/>
      <c r="BZ1446" s="197"/>
      <c r="CA1446" s="197"/>
      <c r="CB1446" s="198"/>
      <c r="CC1446" s="196"/>
      <c r="CD1446" s="197"/>
      <c r="CE1446" s="197"/>
      <c r="CF1446" s="197"/>
      <c r="CG1446" s="197"/>
      <c r="CH1446" s="197"/>
      <c r="CI1446" s="197"/>
      <c r="CJ1446" s="197"/>
      <c r="CK1446" s="197"/>
      <c r="CL1446" s="197"/>
      <c r="CM1446" s="198"/>
      <c r="CN1446" s="196"/>
      <c r="CO1446" s="197"/>
      <c r="CP1446" s="197"/>
      <c r="CQ1446" s="197"/>
      <c r="CR1446" s="197"/>
      <c r="CS1446" s="197"/>
      <c r="CT1446" s="197"/>
      <c r="CU1446" s="197"/>
      <c r="CV1446" s="197"/>
      <c r="CW1446" s="197"/>
      <c r="CX1446" s="198"/>
      <c r="CY1446" s="196"/>
      <c r="CZ1446" s="197"/>
      <c r="DA1446" s="197"/>
      <c r="DB1446" s="197"/>
      <c r="DC1446" s="197"/>
      <c r="DD1446" s="197"/>
      <c r="DE1446" s="197"/>
      <c r="DF1446" s="197"/>
      <c r="DG1446" s="197"/>
      <c r="DH1446" s="198"/>
    </row>
    <row r="1447" spans="1:163" ht="12" customHeight="1">
      <c r="A1447" s="263"/>
      <c r="B1447" s="264"/>
      <c r="C1447" s="264"/>
      <c r="D1447" s="264"/>
      <c r="E1447" s="264"/>
      <c r="F1447" s="264"/>
      <c r="G1447" s="264"/>
      <c r="H1447" s="264"/>
      <c r="I1447" s="264"/>
      <c r="J1447" s="264"/>
      <c r="K1447" s="264"/>
      <c r="L1447" s="264"/>
      <c r="M1447" s="264"/>
      <c r="N1447" s="264"/>
      <c r="O1447" s="272"/>
      <c r="P1447" s="277"/>
      <c r="Q1447" s="278"/>
      <c r="R1447" s="278"/>
      <c r="S1447" s="278"/>
      <c r="T1447" s="278"/>
      <c r="U1447" s="278"/>
      <c r="V1447" s="278"/>
      <c r="W1447" s="278"/>
      <c r="X1447" s="278"/>
      <c r="Y1447" s="278"/>
      <c r="Z1447" s="279"/>
      <c r="AA1447" s="282"/>
      <c r="AB1447" s="286"/>
      <c r="AC1447" s="264"/>
      <c r="AD1447" s="264"/>
      <c r="AE1447" s="264"/>
      <c r="AF1447" s="264"/>
      <c r="AG1447" s="264"/>
      <c r="AH1447" s="264"/>
      <c r="AI1447" s="264"/>
      <c r="AJ1447" s="264"/>
      <c r="AK1447" s="264"/>
      <c r="AL1447" s="265"/>
      <c r="AM1447" s="263"/>
      <c r="AN1447" s="264"/>
      <c r="AO1447" s="264"/>
      <c r="AP1447" s="264"/>
      <c r="AQ1447" s="264"/>
      <c r="AR1447" s="264"/>
      <c r="AS1447" s="264"/>
      <c r="AT1447" s="264"/>
      <c r="AU1447" s="264"/>
      <c r="AV1447" s="264"/>
      <c r="AW1447" s="265"/>
      <c r="AX1447" s="263"/>
      <c r="AY1447" s="264"/>
      <c r="AZ1447" s="264"/>
      <c r="BA1447" s="264"/>
      <c r="BB1447" s="264"/>
      <c r="BC1447" s="264"/>
      <c r="BD1447" s="264"/>
      <c r="BE1447" s="265"/>
      <c r="BF1447" s="199"/>
      <c r="BG1447" s="200"/>
      <c r="BH1447" s="200"/>
      <c r="BI1447" s="200"/>
      <c r="BJ1447" s="200"/>
      <c r="BK1447" s="200"/>
      <c r="BL1447" s="200"/>
      <c r="BM1447" s="200"/>
      <c r="BN1447" s="200"/>
      <c r="BO1447" s="200"/>
      <c r="BP1447" s="200"/>
      <c r="BQ1447" s="201"/>
      <c r="BR1447" s="199"/>
      <c r="BS1447" s="200"/>
      <c r="BT1447" s="200"/>
      <c r="BU1447" s="200"/>
      <c r="BV1447" s="200"/>
      <c r="BW1447" s="200"/>
      <c r="BX1447" s="200"/>
      <c r="BY1447" s="200"/>
      <c r="BZ1447" s="200"/>
      <c r="CA1447" s="200"/>
      <c r="CB1447" s="201"/>
      <c r="CC1447" s="199"/>
      <c r="CD1447" s="200"/>
      <c r="CE1447" s="200"/>
      <c r="CF1447" s="200"/>
      <c r="CG1447" s="200"/>
      <c r="CH1447" s="200"/>
      <c r="CI1447" s="200"/>
      <c r="CJ1447" s="200"/>
      <c r="CK1447" s="200"/>
      <c r="CL1447" s="200"/>
      <c r="CM1447" s="201"/>
      <c r="CN1447" s="199"/>
      <c r="CO1447" s="200"/>
      <c r="CP1447" s="200"/>
      <c r="CQ1447" s="200"/>
      <c r="CR1447" s="200"/>
      <c r="CS1447" s="200"/>
      <c r="CT1447" s="200"/>
      <c r="CU1447" s="200"/>
      <c r="CV1447" s="200"/>
      <c r="CW1447" s="200"/>
      <c r="CX1447" s="201"/>
      <c r="CY1447" s="199"/>
      <c r="CZ1447" s="200"/>
      <c r="DA1447" s="200"/>
      <c r="DB1447" s="200"/>
      <c r="DC1447" s="200"/>
      <c r="DD1447" s="200"/>
      <c r="DE1447" s="200"/>
      <c r="DF1447" s="200"/>
      <c r="DG1447" s="200"/>
      <c r="DH1447" s="201"/>
    </row>
    <row r="1448" spans="1:163" ht="12" customHeight="1">
      <c r="A1448" s="100">
        <v>1</v>
      </c>
      <c r="B1448" s="101"/>
      <c r="C1448" s="101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  <c r="N1448" s="101"/>
      <c r="O1448" s="259"/>
      <c r="P1448" s="130">
        <v>2</v>
      </c>
      <c r="Q1448" s="131"/>
      <c r="R1448" s="131"/>
      <c r="S1448" s="131"/>
      <c r="T1448" s="131"/>
      <c r="U1448" s="131"/>
      <c r="V1448" s="131"/>
      <c r="W1448" s="131"/>
      <c r="X1448" s="131"/>
      <c r="Y1448" s="131"/>
      <c r="Z1448" s="132"/>
      <c r="AA1448" s="67">
        <v>3</v>
      </c>
      <c r="AB1448" s="235">
        <v>4</v>
      </c>
      <c r="AC1448" s="101"/>
      <c r="AD1448" s="101"/>
      <c r="AE1448" s="101"/>
      <c r="AF1448" s="101"/>
      <c r="AG1448" s="101"/>
      <c r="AH1448" s="101"/>
      <c r="AI1448" s="101"/>
      <c r="AJ1448" s="101"/>
      <c r="AK1448" s="101"/>
      <c r="AL1448" s="102"/>
      <c r="AM1448" s="100">
        <v>5</v>
      </c>
      <c r="AN1448" s="101"/>
      <c r="AO1448" s="101"/>
      <c r="AP1448" s="101"/>
      <c r="AQ1448" s="101"/>
      <c r="AR1448" s="101"/>
      <c r="AS1448" s="101"/>
      <c r="AT1448" s="101"/>
      <c r="AU1448" s="101"/>
      <c r="AV1448" s="101"/>
      <c r="AW1448" s="102"/>
      <c r="AX1448" s="100">
        <v>6</v>
      </c>
      <c r="AY1448" s="101"/>
      <c r="AZ1448" s="101"/>
      <c r="BA1448" s="101"/>
      <c r="BB1448" s="101"/>
      <c r="BC1448" s="101"/>
      <c r="BD1448" s="101"/>
      <c r="BE1448" s="102"/>
      <c r="BF1448" s="100">
        <v>7</v>
      </c>
      <c r="BG1448" s="101"/>
      <c r="BH1448" s="101"/>
      <c r="BI1448" s="101"/>
      <c r="BJ1448" s="101"/>
      <c r="BK1448" s="101"/>
      <c r="BL1448" s="101"/>
      <c r="BM1448" s="101"/>
      <c r="BN1448" s="101"/>
      <c r="BO1448" s="101"/>
      <c r="BP1448" s="101"/>
      <c r="BQ1448" s="102"/>
      <c r="BR1448" s="100">
        <v>8</v>
      </c>
      <c r="BS1448" s="101"/>
      <c r="BT1448" s="101"/>
      <c r="BU1448" s="101"/>
      <c r="BV1448" s="101"/>
      <c r="BW1448" s="101"/>
      <c r="BX1448" s="101"/>
      <c r="BY1448" s="101"/>
      <c r="BZ1448" s="101"/>
      <c r="CA1448" s="101"/>
      <c r="CB1448" s="102"/>
      <c r="CC1448" s="100">
        <v>9</v>
      </c>
      <c r="CD1448" s="101"/>
      <c r="CE1448" s="101"/>
      <c r="CF1448" s="101"/>
      <c r="CG1448" s="101"/>
      <c r="CH1448" s="101"/>
      <c r="CI1448" s="101"/>
      <c r="CJ1448" s="101"/>
      <c r="CK1448" s="101"/>
      <c r="CL1448" s="101"/>
      <c r="CM1448" s="102"/>
      <c r="CN1448" s="100">
        <v>10</v>
      </c>
      <c r="CO1448" s="101"/>
      <c r="CP1448" s="101"/>
      <c r="CQ1448" s="101"/>
      <c r="CR1448" s="101"/>
      <c r="CS1448" s="101"/>
      <c r="CT1448" s="101"/>
      <c r="CU1448" s="101"/>
      <c r="CV1448" s="101"/>
      <c r="CW1448" s="101"/>
      <c r="CX1448" s="102"/>
      <c r="CY1448" s="100">
        <v>11</v>
      </c>
      <c r="CZ1448" s="101"/>
      <c r="DA1448" s="101"/>
      <c r="DB1448" s="101"/>
      <c r="DC1448" s="101"/>
      <c r="DD1448" s="101"/>
      <c r="DE1448" s="101"/>
      <c r="DF1448" s="101"/>
      <c r="DG1448" s="101"/>
      <c r="DH1448" s="102"/>
    </row>
    <row r="1449" spans="1:163" ht="45" customHeight="1">
      <c r="A1449" s="140" t="s">
        <v>196</v>
      </c>
      <c r="B1449" s="141"/>
      <c r="C1449" s="141"/>
      <c r="D1449" s="141"/>
      <c r="E1449" s="141"/>
      <c r="F1449" s="141"/>
      <c r="G1449" s="141"/>
      <c r="H1449" s="141"/>
      <c r="I1449" s="141"/>
      <c r="J1449" s="141"/>
      <c r="K1449" s="141"/>
      <c r="L1449" s="141"/>
      <c r="M1449" s="141"/>
      <c r="N1449" s="141"/>
      <c r="O1449" s="142"/>
      <c r="P1449" s="143" t="s">
        <v>197</v>
      </c>
      <c r="Q1449" s="144"/>
      <c r="R1449" s="144"/>
      <c r="S1449" s="144"/>
      <c r="T1449" s="144"/>
      <c r="U1449" s="144"/>
      <c r="V1449" s="144"/>
      <c r="W1449" s="144"/>
      <c r="X1449" s="144"/>
      <c r="Y1449" s="144"/>
      <c r="Z1449" s="145"/>
      <c r="AA1449" s="256" t="s">
        <v>169</v>
      </c>
      <c r="AB1449" s="134" t="s">
        <v>170</v>
      </c>
      <c r="AC1449" s="135"/>
      <c r="AD1449" s="135"/>
      <c r="AE1449" s="135"/>
      <c r="AF1449" s="135"/>
      <c r="AG1449" s="135"/>
      <c r="AH1449" s="135"/>
      <c r="AI1449" s="135"/>
      <c r="AJ1449" s="135"/>
      <c r="AK1449" s="135"/>
      <c r="AL1449" s="136"/>
      <c r="AM1449" s="38"/>
      <c r="AN1449" s="38"/>
      <c r="AO1449" s="38"/>
      <c r="AP1449" s="38"/>
      <c r="AQ1449" s="38"/>
      <c r="AR1449" s="38"/>
      <c r="AS1449" s="38"/>
      <c r="AT1449" s="100" t="s">
        <v>15</v>
      </c>
      <c r="AU1449" s="101"/>
      <c r="AV1449" s="101"/>
      <c r="AW1449" s="102"/>
      <c r="AX1449" s="100">
        <v>744</v>
      </c>
      <c r="AY1449" s="101"/>
      <c r="AZ1449" s="101"/>
      <c r="BA1449" s="101"/>
      <c r="BB1449" s="101"/>
      <c r="BC1449" s="101"/>
      <c r="BD1449" s="101"/>
      <c r="BE1449" s="102"/>
      <c r="BF1449" s="100">
        <v>100</v>
      </c>
      <c r="BG1449" s="101"/>
      <c r="BH1449" s="101"/>
      <c r="BI1449" s="101"/>
      <c r="BJ1449" s="101"/>
      <c r="BK1449" s="101"/>
      <c r="BL1449" s="101"/>
      <c r="BM1449" s="101"/>
      <c r="BN1449" s="101"/>
      <c r="BO1449" s="101"/>
      <c r="BP1449" s="102"/>
      <c r="BQ1449" s="38"/>
      <c r="BR1449" s="100">
        <v>100</v>
      </c>
      <c r="BS1449" s="101"/>
      <c r="BT1449" s="101"/>
      <c r="BU1449" s="101"/>
      <c r="BV1449" s="101"/>
      <c r="BW1449" s="101"/>
      <c r="BX1449" s="101"/>
      <c r="BY1449" s="101"/>
      <c r="BZ1449" s="101"/>
      <c r="CA1449" s="101"/>
      <c r="CB1449" s="102"/>
      <c r="CC1449" s="221">
        <v>0.03</v>
      </c>
      <c r="CD1449" s="101"/>
      <c r="CE1449" s="101"/>
      <c r="CF1449" s="101"/>
      <c r="CG1449" s="101"/>
      <c r="CH1449" s="101"/>
      <c r="CI1449" s="101"/>
      <c r="CJ1449" s="101"/>
      <c r="CK1449" s="102"/>
      <c r="CL1449" s="38"/>
      <c r="CM1449" s="38"/>
      <c r="CN1449" s="100"/>
      <c r="CO1449" s="101"/>
      <c r="CP1449" s="101"/>
      <c r="CQ1449" s="101"/>
      <c r="CR1449" s="101"/>
      <c r="CS1449" s="101"/>
      <c r="CT1449" s="101"/>
      <c r="CU1449" s="101"/>
      <c r="CV1449" s="101"/>
      <c r="CW1449" s="101"/>
      <c r="CX1449" s="102"/>
      <c r="CY1449" s="100"/>
      <c r="CZ1449" s="101"/>
      <c r="DA1449" s="101"/>
      <c r="DB1449" s="101"/>
      <c r="DC1449" s="101"/>
      <c r="DD1449" s="101"/>
      <c r="DE1449" s="101"/>
      <c r="DF1449" s="101"/>
      <c r="DG1449" s="101"/>
      <c r="DH1449" s="102"/>
    </row>
    <row r="1450" spans="1:163" ht="45" customHeight="1">
      <c r="A1450" s="182"/>
      <c r="B1450" s="183"/>
      <c r="C1450" s="183"/>
      <c r="D1450" s="183"/>
      <c r="E1450" s="183"/>
      <c r="F1450" s="183"/>
      <c r="G1450" s="183"/>
      <c r="H1450" s="183"/>
      <c r="I1450" s="183"/>
      <c r="J1450" s="183"/>
      <c r="K1450" s="183"/>
      <c r="L1450" s="183"/>
      <c r="M1450" s="183"/>
      <c r="N1450" s="183"/>
      <c r="O1450" s="184"/>
      <c r="P1450" s="250"/>
      <c r="Q1450" s="251"/>
      <c r="R1450" s="251"/>
      <c r="S1450" s="251"/>
      <c r="T1450" s="251"/>
      <c r="U1450" s="251"/>
      <c r="V1450" s="251"/>
      <c r="W1450" s="251"/>
      <c r="X1450" s="251"/>
      <c r="Y1450" s="251"/>
      <c r="Z1450" s="252"/>
      <c r="AA1450" s="257"/>
      <c r="AB1450" s="134" t="s">
        <v>171</v>
      </c>
      <c r="AC1450" s="135"/>
      <c r="AD1450" s="135"/>
      <c r="AE1450" s="135"/>
      <c r="AF1450" s="135"/>
      <c r="AG1450" s="135"/>
      <c r="AH1450" s="135"/>
      <c r="AI1450" s="135"/>
      <c r="AJ1450" s="135"/>
      <c r="AK1450" s="135"/>
      <c r="AL1450" s="136"/>
      <c r="AM1450" s="38"/>
      <c r="AN1450" s="38"/>
      <c r="AO1450" s="38"/>
      <c r="AP1450" s="38"/>
      <c r="AQ1450" s="38"/>
      <c r="AR1450" s="38"/>
      <c r="AS1450" s="38"/>
      <c r="AT1450" s="100" t="s">
        <v>16</v>
      </c>
      <c r="AU1450" s="101"/>
      <c r="AV1450" s="101"/>
      <c r="AW1450" s="102"/>
      <c r="AX1450" s="100">
        <v>796</v>
      </c>
      <c r="AY1450" s="101"/>
      <c r="AZ1450" s="101"/>
      <c r="BA1450" s="101"/>
      <c r="BB1450" s="101"/>
      <c r="BC1450" s="101"/>
      <c r="BD1450" s="101"/>
      <c r="BE1450" s="102"/>
      <c r="BF1450" s="100">
        <v>0</v>
      </c>
      <c r="BG1450" s="101"/>
      <c r="BH1450" s="101"/>
      <c r="BI1450" s="101"/>
      <c r="BJ1450" s="101"/>
      <c r="BK1450" s="101"/>
      <c r="BL1450" s="101"/>
      <c r="BM1450" s="101"/>
      <c r="BN1450" s="101"/>
      <c r="BO1450" s="101"/>
      <c r="BP1450" s="102"/>
      <c r="BQ1450" s="38"/>
      <c r="BR1450" s="100">
        <v>0</v>
      </c>
      <c r="BS1450" s="101"/>
      <c r="BT1450" s="101"/>
      <c r="BU1450" s="101"/>
      <c r="BV1450" s="101"/>
      <c r="BW1450" s="101"/>
      <c r="BX1450" s="101"/>
      <c r="BY1450" s="101"/>
      <c r="BZ1450" s="101"/>
      <c r="CA1450" s="101"/>
      <c r="CB1450" s="102"/>
      <c r="CC1450" s="100"/>
      <c r="CD1450" s="101"/>
      <c r="CE1450" s="101"/>
      <c r="CF1450" s="101"/>
      <c r="CG1450" s="101"/>
      <c r="CH1450" s="101"/>
      <c r="CI1450" s="101"/>
      <c r="CJ1450" s="101"/>
      <c r="CK1450" s="102"/>
      <c r="CL1450" s="38"/>
      <c r="CM1450" s="38"/>
      <c r="CN1450" s="100"/>
      <c r="CO1450" s="101"/>
      <c r="CP1450" s="101"/>
      <c r="CQ1450" s="101"/>
      <c r="CR1450" s="101"/>
      <c r="CS1450" s="101"/>
      <c r="CT1450" s="101"/>
      <c r="CU1450" s="101"/>
      <c r="CV1450" s="101"/>
      <c r="CW1450" s="101"/>
      <c r="CX1450" s="102"/>
      <c r="CY1450" s="100"/>
      <c r="CZ1450" s="101"/>
      <c r="DA1450" s="101"/>
      <c r="DB1450" s="101"/>
      <c r="DC1450" s="101"/>
      <c r="DD1450" s="101"/>
      <c r="DE1450" s="101"/>
      <c r="DF1450" s="101"/>
      <c r="DG1450" s="101"/>
      <c r="DH1450" s="102"/>
    </row>
    <row r="1451" spans="1:163" ht="45" customHeight="1">
      <c r="A1451" s="182"/>
      <c r="B1451" s="183"/>
      <c r="C1451" s="183"/>
      <c r="D1451" s="183"/>
      <c r="E1451" s="183"/>
      <c r="F1451" s="183"/>
      <c r="G1451" s="183"/>
      <c r="H1451" s="183"/>
      <c r="I1451" s="183"/>
      <c r="J1451" s="183"/>
      <c r="K1451" s="183"/>
      <c r="L1451" s="183"/>
      <c r="M1451" s="183"/>
      <c r="N1451" s="183"/>
      <c r="O1451" s="184"/>
      <c r="P1451" s="250"/>
      <c r="Q1451" s="251"/>
      <c r="R1451" s="251"/>
      <c r="S1451" s="251"/>
      <c r="T1451" s="251"/>
      <c r="U1451" s="251"/>
      <c r="V1451" s="251"/>
      <c r="W1451" s="251"/>
      <c r="X1451" s="251"/>
      <c r="Y1451" s="251"/>
      <c r="Z1451" s="252"/>
      <c r="AA1451" s="257"/>
      <c r="AB1451" s="134" t="s">
        <v>172</v>
      </c>
      <c r="AC1451" s="135"/>
      <c r="AD1451" s="135"/>
      <c r="AE1451" s="135"/>
      <c r="AF1451" s="135"/>
      <c r="AG1451" s="135"/>
      <c r="AH1451" s="135"/>
      <c r="AI1451" s="135"/>
      <c r="AJ1451" s="135"/>
      <c r="AK1451" s="135"/>
      <c r="AL1451" s="136"/>
      <c r="AM1451" s="38"/>
      <c r="AN1451" s="38"/>
      <c r="AO1451" s="38"/>
      <c r="AP1451" s="38"/>
      <c r="AQ1451" s="38"/>
      <c r="AR1451" s="38"/>
      <c r="AS1451" s="38"/>
      <c r="AT1451" s="100" t="s">
        <v>15</v>
      </c>
      <c r="AU1451" s="101"/>
      <c r="AV1451" s="101"/>
      <c r="AW1451" s="102"/>
      <c r="AX1451" s="100">
        <v>744</v>
      </c>
      <c r="AY1451" s="101"/>
      <c r="AZ1451" s="101"/>
      <c r="BA1451" s="101"/>
      <c r="BB1451" s="101"/>
      <c r="BC1451" s="101"/>
      <c r="BD1451" s="101"/>
      <c r="BE1451" s="102"/>
      <c r="BF1451" s="100">
        <v>100</v>
      </c>
      <c r="BG1451" s="101"/>
      <c r="BH1451" s="101"/>
      <c r="BI1451" s="101"/>
      <c r="BJ1451" s="101"/>
      <c r="BK1451" s="101"/>
      <c r="BL1451" s="101"/>
      <c r="BM1451" s="101"/>
      <c r="BN1451" s="101"/>
      <c r="BO1451" s="101"/>
      <c r="BP1451" s="102"/>
      <c r="BQ1451" s="38"/>
      <c r="BR1451" s="100">
        <v>100</v>
      </c>
      <c r="BS1451" s="101"/>
      <c r="BT1451" s="101"/>
      <c r="BU1451" s="101"/>
      <c r="BV1451" s="101"/>
      <c r="BW1451" s="101"/>
      <c r="BX1451" s="101"/>
      <c r="BY1451" s="101"/>
      <c r="BZ1451" s="101"/>
      <c r="CA1451" s="101"/>
      <c r="CB1451" s="102"/>
      <c r="CC1451" s="100"/>
      <c r="CD1451" s="101"/>
      <c r="CE1451" s="101"/>
      <c r="CF1451" s="101"/>
      <c r="CG1451" s="101"/>
      <c r="CH1451" s="101"/>
      <c r="CI1451" s="101"/>
      <c r="CJ1451" s="101"/>
      <c r="CK1451" s="102"/>
      <c r="CL1451" s="38"/>
      <c r="CM1451" s="38"/>
      <c r="CN1451" s="100"/>
      <c r="CO1451" s="101"/>
      <c r="CP1451" s="101"/>
      <c r="CQ1451" s="101"/>
      <c r="CR1451" s="101"/>
      <c r="CS1451" s="101"/>
      <c r="CT1451" s="101"/>
      <c r="CU1451" s="101"/>
      <c r="CV1451" s="101"/>
      <c r="CW1451" s="101"/>
      <c r="CX1451" s="102"/>
      <c r="CY1451" s="100"/>
      <c r="CZ1451" s="101"/>
      <c r="DA1451" s="101"/>
      <c r="DB1451" s="101"/>
      <c r="DC1451" s="101"/>
      <c r="DD1451" s="101"/>
      <c r="DE1451" s="101"/>
      <c r="DF1451" s="101"/>
      <c r="DG1451" s="101"/>
      <c r="DH1451" s="102"/>
    </row>
    <row r="1452" spans="1:163" ht="45" customHeight="1">
      <c r="A1452" s="182"/>
      <c r="B1452" s="183"/>
      <c r="C1452" s="183"/>
      <c r="D1452" s="183"/>
      <c r="E1452" s="183"/>
      <c r="F1452" s="183"/>
      <c r="G1452" s="183"/>
      <c r="H1452" s="183"/>
      <c r="I1452" s="183"/>
      <c r="J1452" s="183"/>
      <c r="K1452" s="183"/>
      <c r="L1452" s="183"/>
      <c r="M1452" s="183"/>
      <c r="N1452" s="183"/>
      <c r="O1452" s="184"/>
      <c r="P1452" s="250"/>
      <c r="Q1452" s="251"/>
      <c r="R1452" s="251"/>
      <c r="S1452" s="251"/>
      <c r="T1452" s="251"/>
      <c r="U1452" s="251"/>
      <c r="V1452" s="251"/>
      <c r="W1452" s="251"/>
      <c r="X1452" s="251"/>
      <c r="Y1452" s="251"/>
      <c r="Z1452" s="252"/>
      <c r="AA1452" s="257"/>
      <c r="AB1452" s="213" t="s">
        <v>173</v>
      </c>
      <c r="AC1452" s="214"/>
      <c r="AD1452" s="214"/>
      <c r="AE1452" s="214"/>
      <c r="AF1452" s="214"/>
      <c r="AG1452" s="214"/>
      <c r="AH1452" s="214"/>
      <c r="AI1452" s="214"/>
      <c r="AJ1452" s="214"/>
      <c r="AK1452" s="214"/>
      <c r="AL1452" s="215"/>
      <c r="AM1452" s="39"/>
      <c r="AN1452" s="39"/>
      <c r="AO1452" s="39"/>
      <c r="AP1452" s="39"/>
      <c r="AQ1452" s="39"/>
      <c r="AR1452" s="39"/>
      <c r="AS1452" s="39"/>
      <c r="AT1452" s="216" t="s">
        <v>15</v>
      </c>
      <c r="AU1452" s="211"/>
      <c r="AV1452" s="211"/>
      <c r="AW1452" s="217"/>
      <c r="AX1452" s="216">
        <v>744</v>
      </c>
      <c r="AY1452" s="211"/>
      <c r="AZ1452" s="211"/>
      <c r="BA1452" s="211"/>
      <c r="BB1452" s="211"/>
      <c r="BC1452" s="211"/>
      <c r="BD1452" s="211"/>
      <c r="BE1452" s="217"/>
      <c r="BF1452" s="216">
        <v>100</v>
      </c>
      <c r="BG1452" s="211"/>
      <c r="BH1452" s="211"/>
      <c r="BI1452" s="211"/>
      <c r="BJ1452" s="211"/>
      <c r="BK1452" s="211"/>
      <c r="BL1452" s="211"/>
      <c r="BM1452" s="211"/>
      <c r="BN1452" s="211"/>
      <c r="BO1452" s="211"/>
      <c r="BP1452" s="217"/>
      <c r="BQ1452" s="39"/>
      <c r="BR1452" s="216">
        <v>100</v>
      </c>
      <c r="BS1452" s="211"/>
      <c r="BT1452" s="211"/>
      <c r="BU1452" s="211"/>
      <c r="BV1452" s="211"/>
      <c r="BW1452" s="211"/>
      <c r="BX1452" s="211"/>
      <c r="BY1452" s="211"/>
      <c r="BZ1452" s="211"/>
      <c r="CA1452" s="211"/>
      <c r="CB1452" s="217"/>
      <c r="CC1452" s="216"/>
      <c r="CD1452" s="211"/>
      <c r="CE1452" s="211"/>
      <c r="CF1452" s="211"/>
      <c r="CG1452" s="211"/>
      <c r="CH1452" s="211"/>
      <c r="CI1452" s="211"/>
      <c r="CJ1452" s="211"/>
      <c r="CK1452" s="217"/>
      <c r="CL1452" s="39"/>
      <c r="CM1452" s="39"/>
      <c r="CN1452" s="216"/>
      <c r="CO1452" s="211"/>
      <c r="CP1452" s="211"/>
      <c r="CQ1452" s="211"/>
      <c r="CR1452" s="211"/>
      <c r="CS1452" s="211"/>
      <c r="CT1452" s="211"/>
      <c r="CU1452" s="211"/>
      <c r="CV1452" s="211"/>
      <c r="CW1452" s="211"/>
      <c r="CX1452" s="217"/>
      <c r="CY1452" s="100"/>
      <c r="CZ1452" s="101"/>
      <c r="DA1452" s="101"/>
      <c r="DB1452" s="101"/>
      <c r="DC1452" s="101"/>
      <c r="DD1452" s="101"/>
      <c r="DE1452" s="101"/>
      <c r="DF1452" s="101"/>
      <c r="DG1452" s="101"/>
      <c r="DH1452" s="102"/>
    </row>
    <row r="1453" spans="1:163" ht="45" customHeight="1">
      <c r="A1453" s="182"/>
      <c r="B1453" s="183"/>
      <c r="C1453" s="183"/>
      <c r="D1453" s="183"/>
      <c r="E1453" s="183"/>
      <c r="F1453" s="183"/>
      <c r="G1453" s="183"/>
      <c r="H1453" s="183"/>
      <c r="I1453" s="183"/>
      <c r="J1453" s="183"/>
      <c r="K1453" s="183"/>
      <c r="L1453" s="183"/>
      <c r="M1453" s="183"/>
      <c r="N1453" s="183"/>
      <c r="O1453" s="184"/>
      <c r="P1453" s="250"/>
      <c r="Q1453" s="251"/>
      <c r="R1453" s="251"/>
      <c r="S1453" s="251"/>
      <c r="T1453" s="251"/>
      <c r="U1453" s="251"/>
      <c r="V1453" s="251"/>
      <c r="W1453" s="251"/>
      <c r="X1453" s="251"/>
      <c r="Y1453" s="251"/>
      <c r="Z1453" s="252"/>
      <c r="AA1453" s="257"/>
      <c r="AB1453" s="178" t="s">
        <v>174</v>
      </c>
      <c r="AC1453" s="242"/>
      <c r="AD1453" s="242"/>
      <c r="AE1453" s="242"/>
      <c r="AF1453" s="242"/>
      <c r="AG1453" s="242"/>
      <c r="AH1453" s="242"/>
      <c r="AI1453" s="242"/>
      <c r="AJ1453" s="242"/>
      <c r="AK1453" s="242"/>
      <c r="AL1453" s="243"/>
      <c r="AM1453" s="70"/>
      <c r="AN1453" s="70"/>
      <c r="AO1453" s="70"/>
      <c r="AP1453" s="70"/>
      <c r="AQ1453" s="70"/>
      <c r="AR1453" s="70"/>
      <c r="AS1453" s="70"/>
      <c r="AT1453" s="244" t="s">
        <v>15</v>
      </c>
      <c r="AU1453" s="245"/>
      <c r="AV1453" s="245"/>
      <c r="AW1453" s="246"/>
      <c r="AX1453" s="244">
        <v>744</v>
      </c>
      <c r="AY1453" s="245"/>
      <c r="AZ1453" s="245"/>
      <c r="BA1453" s="245"/>
      <c r="BB1453" s="245"/>
      <c r="BC1453" s="245"/>
      <c r="BD1453" s="245"/>
      <c r="BE1453" s="246"/>
      <c r="BF1453" s="244">
        <v>100</v>
      </c>
      <c r="BG1453" s="245"/>
      <c r="BH1453" s="245"/>
      <c r="BI1453" s="245"/>
      <c r="BJ1453" s="245"/>
      <c r="BK1453" s="245"/>
      <c r="BL1453" s="245"/>
      <c r="BM1453" s="245"/>
      <c r="BN1453" s="245"/>
      <c r="BO1453" s="245"/>
      <c r="BP1453" s="246"/>
      <c r="BQ1453" s="70"/>
      <c r="BR1453" s="244">
        <v>100</v>
      </c>
      <c r="BS1453" s="245"/>
      <c r="BT1453" s="245"/>
      <c r="BU1453" s="245"/>
      <c r="BV1453" s="245"/>
      <c r="BW1453" s="245"/>
      <c r="BX1453" s="245"/>
      <c r="BY1453" s="245"/>
      <c r="BZ1453" s="245"/>
      <c r="CA1453" s="245"/>
      <c r="CB1453" s="246"/>
      <c r="CC1453" s="244"/>
      <c r="CD1453" s="245"/>
      <c r="CE1453" s="245"/>
      <c r="CF1453" s="245"/>
      <c r="CG1453" s="245"/>
      <c r="CH1453" s="245"/>
      <c r="CI1453" s="245"/>
      <c r="CJ1453" s="245"/>
      <c r="CK1453" s="246"/>
      <c r="CL1453" s="71"/>
      <c r="CM1453" s="71"/>
      <c r="CN1453" s="218"/>
      <c r="CO1453" s="219"/>
      <c r="CP1453" s="219"/>
      <c r="CQ1453" s="219"/>
      <c r="CR1453" s="219"/>
      <c r="CS1453" s="219"/>
      <c r="CT1453" s="219"/>
      <c r="CU1453" s="219"/>
      <c r="CV1453" s="219"/>
      <c r="CW1453" s="219"/>
      <c r="CX1453" s="220"/>
      <c r="CY1453" s="235"/>
      <c r="CZ1453" s="101"/>
      <c r="DA1453" s="101"/>
      <c r="DB1453" s="101"/>
      <c r="DC1453" s="101"/>
      <c r="DD1453" s="101"/>
      <c r="DE1453" s="101"/>
      <c r="DF1453" s="101"/>
      <c r="DG1453" s="101"/>
      <c r="DH1453" s="102"/>
    </row>
    <row r="1454" spans="1:163" ht="45" customHeight="1">
      <c r="A1454" s="247"/>
      <c r="B1454" s="248"/>
      <c r="C1454" s="248"/>
      <c r="D1454" s="248"/>
      <c r="E1454" s="248"/>
      <c r="F1454" s="248"/>
      <c r="G1454" s="248"/>
      <c r="H1454" s="248"/>
      <c r="I1454" s="248"/>
      <c r="J1454" s="248"/>
      <c r="K1454" s="248"/>
      <c r="L1454" s="248"/>
      <c r="M1454" s="248"/>
      <c r="N1454" s="248"/>
      <c r="O1454" s="249"/>
      <c r="P1454" s="253"/>
      <c r="Q1454" s="254"/>
      <c r="R1454" s="254"/>
      <c r="S1454" s="254"/>
      <c r="T1454" s="254"/>
      <c r="U1454" s="254"/>
      <c r="V1454" s="254"/>
      <c r="W1454" s="254"/>
      <c r="X1454" s="254"/>
      <c r="Y1454" s="254"/>
      <c r="Z1454" s="255"/>
      <c r="AA1454" s="258"/>
      <c r="AB1454" s="236" t="s">
        <v>175</v>
      </c>
      <c r="AC1454" s="237"/>
      <c r="AD1454" s="237"/>
      <c r="AE1454" s="237"/>
      <c r="AF1454" s="237"/>
      <c r="AG1454" s="237"/>
      <c r="AH1454" s="237"/>
      <c r="AI1454" s="237"/>
      <c r="AJ1454" s="237"/>
      <c r="AK1454" s="237"/>
      <c r="AL1454" s="238"/>
      <c r="AM1454" s="69"/>
      <c r="AN1454" s="69"/>
      <c r="AO1454" s="69"/>
      <c r="AP1454" s="69"/>
      <c r="AQ1454" s="69"/>
      <c r="AR1454" s="69"/>
      <c r="AS1454" s="69"/>
      <c r="AT1454" s="239" t="s">
        <v>15</v>
      </c>
      <c r="AU1454" s="240"/>
      <c r="AV1454" s="240"/>
      <c r="AW1454" s="241"/>
      <c r="AX1454" s="239">
        <v>744</v>
      </c>
      <c r="AY1454" s="240"/>
      <c r="AZ1454" s="240"/>
      <c r="BA1454" s="240"/>
      <c r="BB1454" s="240"/>
      <c r="BC1454" s="240"/>
      <c r="BD1454" s="240"/>
      <c r="BE1454" s="241"/>
      <c r="BF1454" s="239">
        <v>100</v>
      </c>
      <c r="BG1454" s="240"/>
      <c r="BH1454" s="240"/>
      <c r="BI1454" s="240"/>
      <c r="BJ1454" s="240"/>
      <c r="BK1454" s="240"/>
      <c r="BL1454" s="240"/>
      <c r="BM1454" s="240"/>
      <c r="BN1454" s="240"/>
      <c r="BO1454" s="240"/>
      <c r="BP1454" s="241"/>
      <c r="BQ1454" s="69"/>
      <c r="BR1454" s="239">
        <v>100</v>
      </c>
      <c r="BS1454" s="240"/>
      <c r="BT1454" s="240"/>
      <c r="BU1454" s="240"/>
      <c r="BV1454" s="240"/>
      <c r="BW1454" s="240"/>
      <c r="BX1454" s="240"/>
      <c r="BY1454" s="240"/>
      <c r="BZ1454" s="240"/>
      <c r="CA1454" s="240"/>
      <c r="CB1454" s="241"/>
      <c r="CC1454" s="239"/>
      <c r="CD1454" s="240"/>
      <c r="CE1454" s="240"/>
      <c r="CF1454" s="240"/>
      <c r="CG1454" s="240"/>
      <c r="CH1454" s="240"/>
      <c r="CI1454" s="240"/>
      <c r="CJ1454" s="240"/>
      <c r="CK1454" s="241"/>
      <c r="CL1454" s="69"/>
      <c r="CM1454" s="69"/>
      <c r="CN1454" s="239"/>
      <c r="CO1454" s="240"/>
      <c r="CP1454" s="240"/>
      <c r="CQ1454" s="240"/>
      <c r="CR1454" s="240"/>
      <c r="CS1454" s="240"/>
      <c r="CT1454" s="240"/>
      <c r="CU1454" s="240"/>
      <c r="CV1454" s="240"/>
      <c r="CW1454" s="240"/>
      <c r="CX1454" s="241"/>
      <c r="CY1454" s="100"/>
      <c r="CZ1454" s="101"/>
      <c r="DA1454" s="101"/>
      <c r="DB1454" s="101"/>
      <c r="DC1454" s="101"/>
      <c r="DD1454" s="101"/>
      <c r="DE1454" s="101"/>
      <c r="DF1454" s="101"/>
      <c r="DG1454" s="101"/>
      <c r="DH1454" s="102"/>
    </row>
    <row r="1456" spans="1:163" ht="12" customHeight="1">
      <c r="A1456" s="4" t="s">
        <v>17</v>
      </c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</row>
    <row r="1457" spans="1:161" ht="12" customHeight="1">
      <c r="A1457" s="157" t="s">
        <v>27</v>
      </c>
      <c r="B1457" s="157"/>
      <c r="C1457" s="157"/>
      <c r="D1457" s="157"/>
      <c r="E1457" s="157"/>
      <c r="F1457" s="157"/>
      <c r="G1457" s="157"/>
      <c r="H1457" s="157"/>
      <c r="I1457" s="157"/>
      <c r="J1457" s="157"/>
      <c r="K1457" s="157"/>
      <c r="L1457" s="157"/>
      <c r="M1457" s="157"/>
      <c r="N1457" s="157"/>
      <c r="O1457" s="159"/>
      <c r="P1457" s="160" t="s">
        <v>28</v>
      </c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0" t="s">
        <v>29</v>
      </c>
      <c r="AB1457" s="163" t="s">
        <v>40</v>
      </c>
      <c r="AC1457" s="163"/>
      <c r="AD1457" s="163"/>
      <c r="AE1457" s="163"/>
      <c r="AF1457" s="163"/>
      <c r="AG1457" s="163"/>
      <c r="AH1457" s="163"/>
      <c r="AI1457" s="163"/>
      <c r="AJ1457" s="163"/>
      <c r="AK1457" s="163"/>
      <c r="AL1457" s="163"/>
      <c r="AM1457" s="163"/>
      <c r="AN1457" s="163"/>
      <c r="AO1457" s="163"/>
      <c r="AP1457" s="163"/>
      <c r="AQ1457" s="163"/>
      <c r="AR1457" s="163"/>
      <c r="AS1457" s="163"/>
      <c r="AT1457" s="163"/>
      <c r="AU1457" s="163"/>
      <c r="AV1457" s="163"/>
      <c r="AW1457" s="163"/>
      <c r="AX1457" s="163"/>
      <c r="AY1457" s="163"/>
      <c r="AZ1457" s="163"/>
      <c r="BA1457" s="163"/>
      <c r="BB1457" s="163"/>
      <c r="BC1457" s="163"/>
      <c r="BD1457" s="163"/>
      <c r="BE1457" s="163"/>
      <c r="BF1457" s="163"/>
      <c r="BG1457" s="163"/>
      <c r="BH1457" s="163"/>
      <c r="BI1457" s="163"/>
      <c r="BJ1457" s="163"/>
      <c r="BK1457" s="163"/>
      <c r="BL1457" s="163"/>
      <c r="BM1457" s="163"/>
      <c r="BN1457" s="163"/>
      <c r="BO1457" s="163"/>
      <c r="BP1457" s="163"/>
      <c r="BQ1457" s="163"/>
      <c r="BR1457" s="163"/>
      <c r="BS1457" s="163"/>
      <c r="BT1457" s="163"/>
      <c r="BU1457" s="163"/>
      <c r="BV1457" s="163"/>
      <c r="BW1457" s="163"/>
      <c r="BX1457" s="163"/>
      <c r="BY1457" s="163"/>
      <c r="BZ1457" s="163"/>
      <c r="CA1457" s="163"/>
      <c r="CB1457" s="163"/>
      <c r="CC1457" s="163"/>
      <c r="CD1457" s="163"/>
      <c r="CE1457" s="163"/>
      <c r="CF1457" s="163"/>
      <c r="CG1457" s="163"/>
      <c r="CH1457" s="163"/>
      <c r="CI1457" s="163"/>
      <c r="CJ1457" s="163"/>
      <c r="CK1457" s="163"/>
      <c r="CL1457" s="163"/>
      <c r="CM1457" s="163"/>
      <c r="CN1457" s="163"/>
      <c r="CO1457" s="163"/>
      <c r="CP1457" s="163"/>
      <c r="CQ1457" s="163"/>
      <c r="CR1457" s="163"/>
      <c r="CS1457" s="163"/>
      <c r="CT1457" s="163"/>
      <c r="CU1457" s="163"/>
      <c r="CV1457" s="163"/>
      <c r="CW1457" s="163"/>
      <c r="CX1457" s="163"/>
      <c r="CY1457" s="164"/>
      <c r="CZ1457" s="164"/>
      <c r="DA1457" s="164"/>
      <c r="DB1457" s="164"/>
      <c r="DC1457" s="164"/>
      <c r="DD1457" s="164"/>
      <c r="DE1457" s="164"/>
      <c r="DF1457" s="164"/>
      <c r="DG1457" s="164"/>
      <c r="DH1457" s="165"/>
    </row>
    <row r="1458" spans="1:161" ht="12" customHeight="1">
      <c r="A1458" s="157"/>
      <c r="B1458" s="157"/>
      <c r="C1458" s="157"/>
      <c r="D1458" s="157"/>
      <c r="E1458" s="157"/>
      <c r="F1458" s="157"/>
      <c r="G1458" s="157"/>
      <c r="H1458" s="157"/>
      <c r="I1458" s="157"/>
      <c r="J1458" s="157"/>
      <c r="K1458" s="157"/>
      <c r="L1458" s="157"/>
      <c r="M1458" s="157"/>
      <c r="N1458" s="157"/>
      <c r="O1458" s="159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57" t="s">
        <v>33</v>
      </c>
      <c r="AC1458" s="157"/>
      <c r="AD1458" s="157"/>
      <c r="AE1458" s="157"/>
      <c r="AF1458" s="157"/>
      <c r="AG1458" s="157"/>
      <c r="AH1458" s="157"/>
      <c r="AI1458" s="157"/>
      <c r="AJ1458" s="157"/>
      <c r="AK1458" s="157"/>
      <c r="AL1458" s="157"/>
      <c r="AM1458" s="166" t="s">
        <v>8</v>
      </c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7" t="s">
        <v>9</v>
      </c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7"/>
      <c r="BQ1458" s="167"/>
      <c r="BR1458" s="167" t="s">
        <v>10</v>
      </c>
      <c r="BS1458" s="167"/>
      <c r="BT1458" s="167"/>
      <c r="BU1458" s="167"/>
      <c r="BV1458" s="167"/>
      <c r="BW1458" s="167"/>
      <c r="BX1458" s="167"/>
      <c r="BY1458" s="167"/>
      <c r="BZ1458" s="167"/>
      <c r="CA1458" s="167"/>
      <c r="CB1458" s="167"/>
      <c r="CC1458" s="167" t="s">
        <v>31</v>
      </c>
      <c r="CD1458" s="167"/>
      <c r="CE1458" s="167"/>
      <c r="CF1458" s="167"/>
      <c r="CG1458" s="167"/>
      <c r="CH1458" s="167"/>
      <c r="CI1458" s="167"/>
      <c r="CJ1458" s="167"/>
      <c r="CK1458" s="167"/>
      <c r="CL1458" s="167"/>
      <c r="CM1458" s="167"/>
      <c r="CN1458" s="167" t="s">
        <v>11</v>
      </c>
      <c r="CO1458" s="167"/>
      <c r="CP1458" s="167"/>
      <c r="CQ1458" s="167"/>
      <c r="CR1458" s="167"/>
      <c r="CS1458" s="167"/>
      <c r="CT1458" s="167"/>
      <c r="CU1458" s="167"/>
      <c r="CV1458" s="167"/>
      <c r="CW1458" s="167"/>
      <c r="CX1458" s="168"/>
      <c r="CY1458" s="155" t="s">
        <v>18</v>
      </c>
      <c r="CZ1458" s="156"/>
      <c r="DA1458" s="156"/>
      <c r="DB1458" s="156"/>
      <c r="DC1458" s="156"/>
      <c r="DD1458" s="156"/>
      <c r="DE1458" s="156"/>
      <c r="DF1458" s="156"/>
      <c r="DG1458" s="156"/>
      <c r="DH1458" s="155" t="s">
        <v>41</v>
      </c>
    </row>
    <row r="1459" spans="1:161" ht="12" customHeight="1">
      <c r="A1459" s="157"/>
      <c r="B1459" s="157"/>
      <c r="C1459" s="157"/>
      <c r="D1459" s="157"/>
      <c r="E1459" s="157"/>
      <c r="F1459" s="157"/>
      <c r="G1459" s="157"/>
      <c r="H1459" s="157"/>
      <c r="I1459" s="157"/>
      <c r="J1459" s="157"/>
      <c r="K1459" s="157"/>
      <c r="L1459" s="157"/>
      <c r="M1459" s="157"/>
      <c r="N1459" s="157"/>
      <c r="O1459" s="159"/>
      <c r="P1459" s="162"/>
      <c r="Q1459" s="162"/>
      <c r="R1459" s="162"/>
      <c r="S1459" s="162"/>
      <c r="T1459" s="162"/>
      <c r="U1459" s="162"/>
      <c r="V1459" s="162"/>
      <c r="W1459" s="162"/>
      <c r="X1459" s="162"/>
      <c r="Y1459" s="162"/>
      <c r="Z1459" s="162"/>
      <c r="AA1459" s="162"/>
      <c r="AB1459" s="157"/>
      <c r="AC1459" s="157"/>
      <c r="AD1459" s="157"/>
      <c r="AE1459" s="157"/>
      <c r="AF1459" s="157"/>
      <c r="AG1459" s="157"/>
      <c r="AH1459" s="157"/>
      <c r="AI1459" s="157"/>
      <c r="AJ1459" s="157"/>
      <c r="AK1459" s="157"/>
      <c r="AL1459" s="157"/>
      <c r="AM1459" s="157" t="s">
        <v>19</v>
      </c>
      <c r="AN1459" s="157"/>
      <c r="AO1459" s="157"/>
      <c r="AP1459" s="157"/>
      <c r="AQ1459" s="157"/>
      <c r="AR1459" s="157"/>
      <c r="AS1459" s="157"/>
      <c r="AT1459" s="157"/>
      <c r="AU1459" s="157"/>
      <c r="AV1459" s="157"/>
      <c r="AW1459" s="157"/>
      <c r="AX1459" s="157" t="s">
        <v>13</v>
      </c>
      <c r="AY1459" s="157"/>
      <c r="AZ1459" s="157"/>
      <c r="BA1459" s="157"/>
      <c r="BB1459" s="157"/>
      <c r="BC1459" s="157"/>
      <c r="BD1459" s="157"/>
      <c r="BE1459" s="15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7"/>
      <c r="BQ1459" s="167"/>
      <c r="BR1459" s="167"/>
      <c r="BS1459" s="167"/>
      <c r="BT1459" s="167"/>
      <c r="BU1459" s="167"/>
      <c r="BV1459" s="167"/>
      <c r="BW1459" s="167"/>
      <c r="BX1459" s="167"/>
      <c r="BY1459" s="167"/>
      <c r="BZ1459" s="167"/>
      <c r="CA1459" s="167"/>
      <c r="CB1459" s="167"/>
      <c r="CC1459" s="167"/>
      <c r="CD1459" s="167"/>
      <c r="CE1459" s="167"/>
      <c r="CF1459" s="167"/>
      <c r="CG1459" s="167"/>
      <c r="CH1459" s="167"/>
      <c r="CI1459" s="167"/>
      <c r="CJ1459" s="167"/>
      <c r="CK1459" s="167"/>
      <c r="CL1459" s="167"/>
      <c r="CM1459" s="167"/>
      <c r="CN1459" s="167"/>
      <c r="CO1459" s="167"/>
      <c r="CP1459" s="167"/>
      <c r="CQ1459" s="167"/>
      <c r="CR1459" s="167"/>
      <c r="CS1459" s="167"/>
      <c r="CT1459" s="167"/>
      <c r="CU1459" s="167"/>
      <c r="CV1459" s="167"/>
      <c r="CW1459" s="167"/>
      <c r="CX1459" s="168"/>
      <c r="CY1459" s="156"/>
      <c r="CZ1459" s="156"/>
      <c r="DA1459" s="156"/>
      <c r="DB1459" s="156"/>
      <c r="DC1459" s="156"/>
      <c r="DD1459" s="156"/>
      <c r="DE1459" s="156"/>
      <c r="DF1459" s="156"/>
      <c r="DG1459" s="156"/>
      <c r="DH1459" s="156"/>
    </row>
    <row r="1460" spans="1:161" ht="12" customHeight="1">
      <c r="A1460" s="157"/>
      <c r="B1460" s="157"/>
      <c r="C1460" s="157"/>
      <c r="D1460" s="157"/>
      <c r="E1460" s="157"/>
      <c r="F1460" s="157"/>
      <c r="G1460" s="157"/>
      <c r="H1460" s="157"/>
      <c r="I1460" s="157"/>
      <c r="J1460" s="157"/>
      <c r="K1460" s="157"/>
      <c r="L1460" s="157"/>
      <c r="M1460" s="157"/>
      <c r="N1460" s="157"/>
      <c r="O1460" s="159"/>
      <c r="P1460" s="162"/>
      <c r="Q1460" s="162"/>
      <c r="R1460" s="162"/>
      <c r="S1460" s="162"/>
      <c r="T1460" s="162"/>
      <c r="U1460" s="162"/>
      <c r="V1460" s="162"/>
      <c r="W1460" s="162"/>
      <c r="X1460" s="162"/>
      <c r="Y1460" s="162"/>
      <c r="Z1460" s="162"/>
      <c r="AA1460" s="162"/>
      <c r="AB1460" s="157"/>
      <c r="AC1460" s="157"/>
      <c r="AD1460" s="157"/>
      <c r="AE1460" s="157"/>
      <c r="AF1460" s="157"/>
      <c r="AG1460" s="157"/>
      <c r="AH1460" s="157"/>
      <c r="AI1460" s="157"/>
      <c r="AJ1460" s="157"/>
      <c r="AK1460" s="157"/>
      <c r="AL1460" s="157"/>
      <c r="AM1460" s="157"/>
      <c r="AN1460" s="157"/>
      <c r="AO1460" s="157"/>
      <c r="AP1460" s="157"/>
      <c r="AQ1460" s="157"/>
      <c r="AR1460" s="157"/>
      <c r="AS1460" s="157"/>
      <c r="AT1460" s="157"/>
      <c r="AU1460" s="157"/>
      <c r="AV1460" s="157"/>
      <c r="AW1460" s="157"/>
      <c r="AX1460" s="157"/>
      <c r="AY1460" s="157"/>
      <c r="AZ1460" s="157"/>
      <c r="BA1460" s="157"/>
      <c r="BB1460" s="157"/>
      <c r="BC1460" s="157"/>
      <c r="BD1460" s="157"/>
      <c r="BE1460" s="15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7"/>
      <c r="BQ1460" s="167"/>
      <c r="BR1460" s="167"/>
      <c r="BS1460" s="167"/>
      <c r="BT1460" s="167"/>
      <c r="BU1460" s="167"/>
      <c r="BV1460" s="167"/>
      <c r="BW1460" s="167"/>
      <c r="BX1460" s="167"/>
      <c r="BY1460" s="167"/>
      <c r="BZ1460" s="167"/>
      <c r="CA1460" s="167"/>
      <c r="CB1460" s="167"/>
      <c r="CC1460" s="167"/>
      <c r="CD1460" s="167"/>
      <c r="CE1460" s="167"/>
      <c r="CF1460" s="167"/>
      <c r="CG1460" s="167"/>
      <c r="CH1460" s="167"/>
      <c r="CI1460" s="167"/>
      <c r="CJ1460" s="167"/>
      <c r="CK1460" s="167"/>
      <c r="CL1460" s="167"/>
      <c r="CM1460" s="167"/>
      <c r="CN1460" s="167"/>
      <c r="CO1460" s="167"/>
      <c r="CP1460" s="167"/>
      <c r="CQ1460" s="167"/>
      <c r="CR1460" s="167"/>
      <c r="CS1460" s="167"/>
      <c r="CT1460" s="167"/>
      <c r="CU1460" s="167"/>
      <c r="CV1460" s="167"/>
      <c r="CW1460" s="167"/>
      <c r="CX1460" s="168"/>
      <c r="CY1460" s="156"/>
      <c r="CZ1460" s="156"/>
      <c r="DA1460" s="156"/>
      <c r="DB1460" s="156"/>
      <c r="DC1460" s="156"/>
      <c r="DD1460" s="156"/>
      <c r="DE1460" s="156"/>
      <c r="DF1460" s="156"/>
      <c r="DG1460" s="156"/>
      <c r="DH1460" s="156"/>
    </row>
    <row r="1461" spans="1:161" ht="12" customHeight="1">
      <c r="A1461" s="137">
        <v>1</v>
      </c>
      <c r="B1461" s="137"/>
      <c r="C1461" s="137"/>
      <c r="D1461" s="137"/>
      <c r="E1461" s="137"/>
      <c r="F1461" s="137"/>
      <c r="G1461" s="137"/>
      <c r="H1461" s="137"/>
      <c r="I1461" s="137"/>
      <c r="J1461" s="137"/>
      <c r="K1461" s="137"/>
      <c r="L1461" s="137"/>
      <c r="M1461" s="137"/>
      <c r="N1461" s="137"/>
      <c r="O1461" s="100"/>
      <c r="P1461" s="158">
        <v>2</v>
      </c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67">
        <v>3</v>
      </c>
      <c r="AB1461" s="137">
        <v>4</v>
      </c>
      <c r="AC1461" s="137"/>
      <c r="AD1461" s="137"/>
      <c r="AE1461" s="137"/>
      <c r="AF1461" s="137"/>
      <c r="AG1461" s="137"/>
      <c r="AH1461" s="137"/>
      <c r="AI1461" s="137"/>
      <c r="AJ1461" s="137"/>
      <c r="AK1461" s="137"/>
      <c r="AL1461" s="137"/>
      <c r="AM1461" s="137">
        <v>5</v>
      </c>
      <c r="AN1461" s="137"/>
      <c r="AO1461" s="137"/>
      <c r="AP1461" s="137"/>
      <c r="AQ1461" s="137"/>
      <c r="AR1461" s="137"/>
      <c r="AS1461" s="137"/>
      <c r="AT1461" s="137"/>
      <c r="AU1461" s="137"/>
      <c r="AV1461" s="137"/>
      <c r="AW1461" s="137"/>
      <c r="AX1461" s="137">
        <v>6</v>
      </c>
      <c r="AY1461" s="137"/>
      <c r="AZ1461" s="137"/>
      <c r="BA1461" s="137"/>
      <c r="BB1461" s="137"/>
      <c r="BC1461" s="137"/>
      <c r="BD1461" s="137"/>
      <c r="BE1461" s="137"/>
      <c r="BF1461" s="137">
        <v>7</v>
      </c>
      <c r="BG1461" s="137"/>
      <c r="BH1461" s="137"/>
      <c r="BI1461" s="137"/>
      <c r="BJ1461" s="137"/>
      <c r="BK1461" s="137"/>
      <c r="BL1461" s="137"/>
      <c r="BM1461" s="137"/>
      <c r="BN1461" s="137"/>
      <c r="BO1461" s="137"/>
      <c r="BP1461" s="137"/>
      <c r="BQ1461" s="137"/>
      <c r="BR1461" s="137">
        <v>8</v>
      </c>
      <c r="BS1461" s="137"/>
      <c r="BT1461" s="137"/>
      <c r="BU1461" s="137"/>
      <c r="BV1461" s="137"/>
      <c r="BW1461" s="137"/>
      <c r="BX1461" s="137"/>
      <c r="BY1461" s="137"/>
      <c r="BZ1461" s="137"/>
      <c r="CA1461" s="137"/>
      <c r="CB1461" s="137"/>
      <c r="CC1461" s="137">
        <v>9</v>
      </c>
      <c r="CD1461" s="137"/>
      <c r="CE1461" s="137"/>
      <c r="CF1461" s="137"/>
      <c r="CG1461" s="137"/>
      <c r="CH1461" s="137"/>
      <c r="CI1461" s="137"/>
      <c r="CJ1461" s="137"/>
      <c r="CK1461" s="137"/>
      <c r="CL1461" s="137"/>
      <c r="CM1461" s="137"/>
      <c r="CN1461" s="137">
        <v>10</v>
      </c>
      <c r="CO1461" s="137"/>
      <c r="CP1461" s="137"/>
      <c r="CQ1461" s="137"/>
      <c r="CR1461" s="137"/>
      <c r="CS1461" s="137"/>
      <c r="CT1461" s="137"/>
      <c r="CU1461" s="137"/>
      <c r="CV1461" s="137"/>
      <c r="CW1461" s="137"/>
      <c r="CX1461" s="137"/>
      <c r="CY1461" s="114">
        <v>11</v>
      </c>
      <c r="CZ1461" s="138"/>
      <c r="DA1461" s="138"/>
      <c r="DB1461" s="138"/>
      <c r="DC1461" s="138"/>
      <c r="DD1461" s="138"/>
      <c r="DE1461" s="138"/>
      <c r="DF1461" s="138"/>
      <c r="DG1461" s="139"/>
      <c r="DH1461" s="69">
        <v>12</v>
      </c>
    </row>
    <row r="1462" spans="1:161" ht="72.75" customHeight="1">
      <c r="A1462" s="140" t="s">
        <v>196</v>
      </c>
      <c r="B1462" s="141"/>
      <c r="C1462" s="141"/>
      <c r="D1462" s="141"/>
      <c r="E1462" s="141"/>
      <c r="F1462" s="141"/>
      <c r="G1462" s="141"/>
      <c r="H1462" s="141"/>
      <c r="I1462" s="141"/>
      <c r="J1462" s="141"/>
      <c r="K1462" s="141"/>
      <c r="L1462" s="141"/>
      <c r="M1462" s="141"/>
      <c r="N1462" s="141"/>
      <c r="O1462" s="142"/>
      <c r="P1462" s="232" t="s">
        <v>198</v>
      </c>
      <c r="Q1462" s="233"/>
      <c r="R1462" s="233"/>
      <c r="S1462" s="233"/>
      <c r="T1462" s="233"/>
      <c r="U1462" s="233"/>
      <c r="V1462" s="233"/>
      <c r="W1462" s="233"/>
      <c r="X1462" s="233"/>
      <c r="Y1462" s="233"/>
      <c r="Z1462" s="234"/>
      <c r="AA1462" s="80"/>
      <c r="AB1462" s="146" t="s">
        <v>42</v>
      </c>
      <c r="AC1462" s="147"/>
      <c r="AD1462" s="147"/>
      <c r="AE1462" s="147"/>
      <c r="AF1462" s="147"/>
      <c r="AG1462" s="147"/>
      <c r="AH1462" s="147"/>
      <c r="AI1462" s="147"/>
      <c r="AJ1462" s="147"/>
      <c r="AK1462" s="147"/>
      <c r="AL1462" s="148"/>
      <c r="AM1462" s="38"/>
      <c r="AN1462" s="38"/>
      <c r="AO1462" s="38"/>
      <c r="AP1462" s="38"/>
      <c r="AQ1462" s="38"/>
      <c r="AR1462" s="38"/>
      <c r="AS1462" s="38"/>
      <c r="AT1462" s="108" t="s">
        <v>179</v>
      </c>
      <c r="AU1462" s="109"/>
      <c r="AV1462" s="109"/>
      <c r="AW1462" s="110"/>
      <c r="AX1462" s="108">
        <v>792</v>
      </c>
      <c r="AY1462" s="109"/>
      <c r="AZ1462" s="109"/>
      <c r="BA1462" s="109"/>
      <c r="BB1462" s="109"/>
      <c r="BC1462" s="109"/>
      <c r="BD1462" s="109"/>
      <c r="BE1462" s="110"/>
      <c r="BF1462" s="108">
        <v>1690</v>
      </c>
      <c r="BG1462" s="109"/>
      <c r="BH1462" s="109"/>
      <c r="BI1462" s="109"/>
      <c r="BJ1462" s="109"/>
      <c r="BK1462" s="109"/>
      <c r="BL1462" s="109"/>
      <c r="BM1462" s="109"/>
      <c r="BN1462" s="109"/>
      <c r="BO1462" s="109"/>
      <c r="BP1462" s="110"/>
      <c r="BQ1462" s="38"/>
      <c r="BR1462" s="108">
        <v>1690</v>
      </c>
      <c r="BS1462" s="109"/>
      <c r="BT1462" s="109"/>
      <c r="BU1462" s="109"/>
      <c r="BV1462" s="109"/>
      <c r="BW1462" s="109"/>
      <c r="BX1462" s="109"/>
      <c r="BY1462" s="109"/>
      <c r="BZ1462" s="109"/>
      <c r="CA1462" s="109"/>
      <c r="CB1462" s="110"/>
      <c r="CC1462" s="221">
        <v>0.03</v>
      </c>
      <c r="CD1462" s="101"/>
      <c r="CE1462" s="101"/>
      <c r="CF1462" s="101"/>
      <c r="CG1462" s="101"/>
      <c r="CH1462" s="101"/>
      <c r="CI1462" s="101"/>
      <c r="CJ1462" s="101"/>
      <c r="CK1462" s="102"/>
      <c r="CL1462" s="38"/>
      <c r="CM1462" s="38"/>
      <c r="CN1462" s="293"/>
      <c r="CO1462" s="109"/>
      <c r="CP1462" s="109"/>
      <c r="CQ1462" s="109"/>
      <c r="CR1462" s="109"/>
      <c r="CS1462" s="109"/>
      <c r="CT1462" s="109"/>
      <c r="CU1462" s="109"/>
      <c r="CV1462" s="109"/>
      <c r="CW1462" s="109"/>
      <c r="CX1462" s="110"/>
      <c r="CY1462" s="302"/>
      <c r="CZ1462" s="303"/>
      <c r="DA1462" s="303"/>
      <c r="DB1462" s="303"/>
      <c r="DC1462" s="303"/>
      <c r="DD1462" s="303"/>
      <c r="DE1462" s="303"/>
      <c r="DF1462" s="303"/>
      <c r="DG1462" s="304"/>
      <c r="DH1462" s="39"/>
    </row>
    <row r="1463" spans="1:161" ht="45" customHeight="1">
      <c r="A1463" s="222"/>
      <c r="B1463" s="223"/>
      <c r="C1463" s="223"/>
      <c r="D1463" s="223"/>
      <c r="E1463" s="223"/>
      <c r="F1463" s="223"/>
      <c r="G1463" s="223"/>
      <c r="H1463" s="223"/>
      <c r="I1463" s="223"/>
      <c r="J1463" s="223"/>
      <c r="K1463" s="223"/>
      <c r="L1463" s="223"/>
      <c r="M1463" s="223"/>
      <c r="N1463" s="223"/>
      <c r="O1463" s="224"/>
      <c r="P1463" s="225" t="s">
        <v>199</v>
      </c>
      <c r="Q1463" s="226"/>
      <c r="R1463" s="226"/>
      <c r="S1463" s="226"/>
      <c r="T1463" s="226"/>
      <c r="U1463" s="226"/>
      <c r="V1463" s="226"/>
      <c r="W1463" s="226"/>
      <c r="X1463" s="226"/>
      <c r="Y1463" s="226"/>
      <c r="Z1463" s="227"/>
      <c r="AA1463" s="81" t="s">
        <v>169</v>
      </c>
      <c r="AB1463" s="213" t="s">
        <v>42</v>
      </c>
      <c r="AC1463" s="214"/>
      <c r="AD1463" s="214"/>
      <c r="AE1463" s="214"/>
      <c r="AF1463" s="214"/>
      <c r="AG1463" s="214"/>
      <c r="AH1463" s="214"/>
      <c r="AI1463" s="214"/>
      <c r="AJ1463" s="214"/>
      <c r="AK1463" s="214"/>
      <c r="AL1463" s="215"/>
      <c r="AM1463" s="39"/>
      <c r="AN1463" s="39"/>
      <c r="AO1463" s="39"/>
      <c r="AP1463" s="39"/>
      <c r="AQ1463" s="39"/>
      <c r="AR1463" s="39"/>
      <c r="AS1463" s="39"/>
      <c r="AT1463" s="216" t="s">
        <v>179</v>
      </c>
      <c r="AU1463" s="211"/>
      <c r="AV1463" s="211"/>
      <c r="AW1463" s="217"/>
      <c r="AX1463" s="216">
        <v>792</v>
      </c>
      <c r="AY1463" s="211"/>
      <c r="AZ1463" s="211"/>
      <c r="BA1463" s="211"/>
      <c r="BB1463" s="211"/>
      <c r="BC1463" s="211"/>
      <c r="BD1463" s="211"/>
      <c r="BE1463" s="217"/>
      <c r="BF1463" s="216">
        <v>210</v>
      </c>
      <c r="BG1463" s="211"/>
      <c r="BH1463" s="211"/>
      <c r="BI1463" s="211"/>
      <c r="BJ1463" s="211"/>
      <c r="BK1463" s="211"/>
      <c r="BL1463" s="211"/>
      <c r="BM1463" s="211"/>
      <c r="BN1463" s="211"/>
      <c r="BO1463" s="211"/>
      <c r="BP1463" s="217"/>
      <c r="BQ1463" s="39"/>
      <c r="BR1463" s="216">
        <v>210</v>
      </c>
      <c r="BS1463" s="211"/>
      <c r="BT1463" s="211"/>
      <c r="BU1463" s="211"/>
      <c r="BV1463" s="211"/>
      <c r="BW1463" s="211"/>
      <c r="BX1463" s="211"/>
      <c r="BY1463" s="211"/>
      <c r="BZ1463" s="211"/>
      <c r="CA1463" s="211"/>
      <c r="CB1463" s="217"/>
      <c r="CC1463" s="228"/>
      <c r="CD1463" s="229"/>
      <c r="CE1463" s="229"/>
      <c r="CF1463" s="229"/>
      <c r="CG1463" s="229"/>
      <c r="CH1463" s="229"/>
      <c r="CI1463" s="229"/>
      <c r="CJ1463" s="229"/>
      <c r="CK1463" s="230"/>
      <c r="CL1463" s="39"/>
      <c r="CM1463" s="39"/>
      <c r="CN1463" s="216"/>
      <c r="CO1463" s="211"/>
      <c r="CP1463" s="211"/>
      <c r="CQ1463" s="211"/>
      <c r="CR1463" s="211"/>
      <c r="CS1463" s="211"/>
      <c r="CT1463" s="211"/>
      <c r="CU1463" s="211"/>
      <c r="CV1463" s="211"/>
      <c r="CW1463" s="211"/>
      <c r="CX1463" s="212"/>
      <c r="CY1463" s="218"/>
      <c r="CZ1463" s="219"/>
      <c r="DA1463" s="219"/>
      <c r="DB1463" s="219"/>
      <c r="DC1463" s="219"/>
      <c r="DD1463" s="219"/>
      <c r="DE1463" s="219"/>
      <c r="DF1463" s="219"/>
      <c r="DG1463" s="220"/>
      <c r="DH1463" s="67"/>
    </row>
    <row r="1464" spans="1:161" ht="45" customHeight="1">
      <c r="A1464" s="222"/>
      <c r="B1464" s="223"/>
      <c r="C1464" s="223"/>
      <c r="D1464" s="223"/>
      <c r="E1464" s="223"/>
      <c r="F1464" s="223"/>
      <c r="G1464" s="223"/>
      <c r="H1464" s="223"/>
      <c r="I1464" s="223"/>
      <c r="J1464" s="223"/>
      <c r="K1464" s="223"/>
      <c r="L1464" s="223"/>
      <c r="M1464" s="223"/>
      <c r="N1464" s="223"/>
      <c r="O1464" s="224"/>
      <c r="P1464" s="225" t="s">
        <v>200</v>
      </c>
      <c r="Q1464" s="226"/>
      <c r="R1464" s="226"/>
      <c r="S1464" s="226"/>
      <c r="T1464" s="226"/>
      <c r="U1464" s="226"/>
      <c r="V1464" s="226"/>
      <c r="W1464" s="226"/>
      <c r="X1464" s="226"/>
      <c r="Y1464" s="226"/>
      <c r="Z1464" s="227"/>
      <c r="AA1464" s="81" t="s">
        <v>169</v>
      </c>
      <c r="AB1464" s="213" t="s">
        <v>42</v>
      </c>
      <c r="AC1464" s="214"/>
      <c r="AD1464" s="214"/>
      <c r="AE1464" s="214"/>
      <c r="AF1464" s="214"/>
      <c r="AG1464" s="214"/>
      <c r="AH1464" s="214"/>
      <c r="AI1464" s="214"/>
      <c r="AJ1464" s="214"/>
      <c r="AK1464" s="214"/>
      <c r="AL1464" s="215"/>
      <c r="AM1464" s="39"/>
      <c r="AN1464" s="39"/>
      <c r="AO1464" s="39"/>
      <c r="AP1464" s="39"/>
      <c r="AQ1464" s="39"/>
      <c r="AR1464" s="39"/>
      <c r="AS1464" s="39"/>
      <c r="AT1464" s="216" t="s">
        <v>179</v>
      </c>
      <c r="AU1464" s="211"/>
      <c r="AV1464" s="211"/>
      <c r="AW1464" s="217"/>
      <c r="AX1464" s="216">
        <v>792</v>
      </c>
      <c r="AY1464" s="211"/>
      <c r="AZ1464" s="211"/>
      <c r="BA1464" s="211"/>
      <c r="BB1464" s="211"/>
      <c r="BC1464" s="211"/>
      <c r="BD1464" s="211"/>
      <c r="BE1464" s="217"/>
      <c r="BF1464" s="216">
        <v>828</v>
      </c>
      <c r="BG1464" s="211"/>
      <c r="BH1464" s="211"/>
      <c r="BI1464" s="211"/>
      <c r="BJ1464" s="211"/>
      <c r="BK1464" s="211"/>
      <c r="BL1464" s="211"/>
      <c r="BM1464" s="211"/>
      <c r="BN1464" s="211"/>
      <c r="BO1464" s="211"/>
      <c r="BP1464" s="217"/>
      <c r="BQ1464" s="39"/>
      <c r="BR1464" s="216">
        <v>828</v>
      </c>
      <c r="BS1464" s="211"/>
      <c r="BT1464" s="211"/>
      <c r="BU1464" s="211"/>
      <c r="BV1464" s="211"/>
      <c r="BW1464" s="211"/>
      <c r="BX1464" s="211"/>
      <c r="BY1464" s="211"/>
      <c r="BZ1464" s="211"/>
      <c r="CA1464" s="211"/>
      <c r="CB1464" s="217"/>
      <c r="CC1464" s="228"/>
      <c r="CD1464" s="229"/>
      <c r="CE1464" s="229"/>
      <c r="CF1464" s="229"/>
      <c r="CG1464" s="229"/>
      <c r="CH1464" s="229"/>
      <c r="CI1464" s="229"/>
      <c r="CJ1464" s="229"/>
      <c r="CK1464" s="230"/>
      <c r="CL1464" s="39"/>
      <c r="CM1464" s="39"/>
      <c r="CN1464" s="216"/>
      <c r="CO1464" s="211"/>
      <c r="CP1464" s="211"/>
      <c r="CQ1464" s="211"/>
      <c r="CR1464" s="211"/>
      <c r="CS1464" s="211"/>
      <c r="CT1464" s="211"/>
      <c r="CU1464" s="211"/>
      <c r="CV1464" s="211"/>
      <c r="CW1464" s="211"/>
      <c r="CX1464" s="212"/>
      <c r="CY1464" s="218"/>
      <c r="CZ1464" s="219"/>
      <c r="DA1464" s="219"/>
      <c r="DB1464" s="219"/>
      <c r="DC1464" s="219"/>
      <c r="DD1464" s="219"/>
      <c r="DE1464" s="219"/>
      <c r="DF1464" s="219"/>
      <c r="DG1464" s="220"/>
      <c r="DH1464" s="67"/>
    </row>
    <row r="1465" spans="1:161" ht="45" customHeight="1">
      <c r="A1465" s="222"/>
      <c r="B1465" s="223"/>
      <c r="C1465" s="223"/>
      <c r="D1465" s="223"/>
      <c r="E1465" s="223"/>
      <c r="F1465" s="223"/>
      <c r="G1465" s="223"/>
      <c r="H1465" s="223"/>
      <c r="I1465" s="223"/>
      <c r="J1465" s="223"/>
      <c r="K1465" s="223"/>
      <c r="L1465" s="223"/>
      <c r="M1465" s="223"/>
      <c r="N1465" s="223"/>
      <c r="O1465" s="224"/>
      <c r="P1465" s="225" t="s">
        <v>200</v>
      </c>
      <c r="Q1465" s="226"/>
      <c r="R1465" s="226"/>
      <c r="S1465" s="226"/>
      <c r="T1465" s="226"/>
      <c r="U1465" s="226"/>
      <c r="V1465" s="226"/>
      <c r="W1465" s="226"/>
      <c r="X1465" s="226"/>
      <c r="Y1465" s="226"/>
      <c r="Z1465" s="227"/>
      <c r="AA1465" s="81" t="s">
        <v>330</v>
      </c>
      <c r="AB1465" s="213" t="s">
        <v>42</v>
      </c>
      <c r="AC1465" s="214"/>
      <c r="AD1465" s="214"/>
      <c r="AE1465" s="214"/>
      <c r="AF1465" s="214"/>
      <c r="AG1465" s="214"/>
      <c r="AH1465" s="214"/>
      <c r="AI1465" s="214"/>
      <c r="AJ1465" s="214"/>
      <c r="AK1465" s="214"/>
      <c r="AL1465" s="215"/>
      <c r="AM1465" s="39"/>
      <c r="AN1465" s="39"/>
      <c r="AO1465" s="39"/>
      <c r="AP1465" s="39"/>
      <c r="AQ1465" s="39"/>
      <c r="AR1465" s="39"/>
      <c r="AS1465" s="39"/>
      <c r="AT1465" s="216" t="s">
        <v>179</v>
      </c>
      <c r="AU1465" s="211"/>
      <c r="AV1465" s="211"/>
      <c r="AW1465" s="217"/>
      <c r="AX1465" s="216">
        <v>792</v>
      </c>
      <c r="AY1465" s="211"/>
      <c r="AZ1465" s="211"/>
      <c r="BA1465" s="211"/>
      <c r="BB1465" s="211"/>
      <c r="BC1465" s="211"/>
      <c r="BD1465" s="211"/>
      <c r="BE1465" s="217"/>
      <c r="BF1465" s="216">
        <v>326</v>
      </c>
      <c r="BG1465" s="211"/>
      <c r="BH1465" s="211"/>
      <c r="BI1465" s="211"/>
      <c r="BJ1465" s="211"/>
      <c r="BK1465" s="211"/>
      <c r="BL1465" s="211"/>
      <c r="BM1465" s="211"/>
      <c r="BN1465" s="211"/>
      <c r="BO1465" s="211"/>
      <c r="BP1465" s="217"/>
      <c r="BQ1465" s="39"/>
      <c r="BR1465" s="216">
        <v>326</v>
      </c>
      <c r="BS1465" s="211"/>
      <c r="BT1465" s="211"/>
      <c r="BU1465" s="211"/>
      <c r="BV1465" s="211"/>
      <c r="BW1465" s="211"/>
      <c r="BX1465" s="211"/>
      <c r="BY1465" s="211"/>
      <c r="BZ1465" s="211"/>
      <c r="CA1465" s="211"/>
      <c r="CB1465" s="217"/>
      <c r="CC1465" s="228"/>
      <c r="CD1465" s="229"/>
      <c r="CE1465" s="229"/>
      <c r="CF1465" s="229"/>
      <c r="CG1465" s="229"/>
      <c r="CH1465" s="229"/>
      <c r="CI1465" s="229"/>
      <c r="CJ1465" s="229"/>
      <c r="CK1465" s="230"/>
      <c r="CL1465" s="39"/>
      <c r="CM1465" s="39"/>
      <c r="CN1465" s="216"/>
      <c r="CO1465" s="211"/>
      <c r="CP1465" s="211"/>
      <c r="CQ1465" s="211"/>
      <c r="CR1465" s="211"/>
      <c r="CS1465" s="211"/>
      <c r="CT1465" s="211"/>
      <c r="CU1465" s="211"/>
      <c r="CV1465" s="211"/>
      <c r="CW1465" s="211"/>
      <c r="CX1465" s="212"/>
      <c r="CY1465" s="218"/>
      <c r="CZ1465" s="219"/>
      <c r="DA1465" s="219"/>
      <c r="DB1465" s="219"/>
      <c r="DC1465" s="219"/>
      <c r="DD1465" s="219"/>
      <c r="DE1465" s="219"/>
      <c r="DF1465" s="219"/>
      <c r="DG1465" s="220"/>
      <c r="DH1465" s="67"/>
    </row>
    <row r="1466" spans="1:161" ht="45" customHeight="1">
      <c r="A1466" s="222"/>
      <c r="B1466" s="223"/>
      <c r="C1466" s="223"/>
      <c r="D1466" s="223"/>
      <c r="E1466" s="223"/>
      <c r="F1466" s="223"/>
      <c r="G1466" s="223"/>
      <c r="H1466" s="223"/>
      <c r="I1466" s="223"/>
      <c r="J1466" s="223"/>
      <c r="K1466" s="223"/>
      <c r="L1466" s="223"/>
      <c r="M1466" s="223"/>
      <c r="N1466" s="223"/>
      <c r="O1466" s="224"/>
      <c r="P1466" s="225" t="s">
        <v>201</v>
      </c>
      <c r="Q1466" s="226"/>
      <c r="R1466" s="226"/>
      <c r="S1466" s="226"/>
      <c r="T1466" s="226"/>
      <c r="U1466" s="226"/>
      <c r="V1466" s="226"/>
      <c r="W1466" s="226"/>
      <c r="X1466" s="226"/>
      <c r="Y1466" s="226"/>
      <c r="Z1466" s="227"/>
      <c r="AA1466" s="81" t="s">
        <v>169</v>
      </c>
      <c r="AB1466" s="213" t="s">
        <v>42</v>
      </c>
      <c r="AC1466" s="214"/>
      <c r="AD1466" s="214"/>
      <c r="AE1466" s="214"/>
      <c r="AF1466" s="214"/>
      <c r="AG1466" s="214"/>
      <c r="AH1466" s="214"/>
      <c r="AI1466" s="214"/>
      <c r="AJ1466" s="214"/>
      <c r="AK1466" s="214"/>
      <c r="AL1466" s="215"/>
      <c r="AM1466" s="39"/>
      <c r="AN1466" s="39"/>
      <c r="AO1466" s="39"/>
      <c r="AP1466" s="39"/>
      <c r="AQ1466" s="39"/>
      <c r="AR1466" s="39"/>
      <c r="AS1466" s="39"/>
      <c r="AT1466" s="216" t="s">
        <v>179</v>
      </c>
      <c r="AU1466" s="211"/>
      <c r="AV1466" s="211"/>
      <c r="AW1466" s="217"/>
      <c r="AX1466" s="216">
        <v>792</v>
      </c>
      <c r="AY1466" s="211"/>
      <c r="AZ1466" s="211"/>
      <c r="BA1466" s="211"/>
      <c r="BB1466" s="211"/>
      <c r="BC1466" s="211"/>
      <c r="BD1466" s="211"/>
      <c r="BE1466" s="217"/>
      <c r="BF1466" s="216">
        <v>156</v>
      </c>
      <c r="BG1466" s="211"/>
      <c r="BH1466" s="211"/>
      <c r="BI1466" s="211"/>
      <c r="BJ1466" s="211"/>
      <c r="BK1466" s="211"/>
      <c r="BL1466" s="211"/>
      <c r="BM1466" s="211"/>
      <c r="BN1466" s="211"/>
      <c r="BO1466" s="211"/>
      <c r="BP1466" s="217"/>
      <c r="BQ1466" s="39"/>
      <c r="BR1466" s="216">
        <v>156</v>
      </c>
      <c r="BS1466" s="211"/>
      <c r="BT1466" s="211"/>
      <c r="BU1466" s="211"/>
      <c r="BV1466" s="211"/>
      <c r="BW1466" s="211"/>
      <c r="BX1466" s="211"/>
      <c r="BY1466" s="211"/>
      <c r="BZ1466" s="211"/>
      <c r="CA1466" s="211"/>
      <c r="CB1466" s="217"/>
      <c r="CC1466" s="228"/>
      <c r="CD1466" s="229"/>
      <c r="CE1466" s="229"/>
      <c r="CF1466" s="229"/>
      <c r="CG1466" s="229"/>
      <c r="CH1466" s="229"/>
      <c r="CI1466" s="229"/>
      <c r="CJ1466" s="229"/>
      <c r="CK1466" s="230"/>
      <c r="CL1466" s="39"/>
      <c r="CM1466" s="39"/>
      <c r="CN1466" s="216"/>
      <c r="CO1466" s="211"/>
      <c r="CP1466" s="211"/>
      <c r="CQ1466" s="211"/>
      <c r="CR1466" s="211"/>
      <c r="CS1466" s="211"/>
      <c r="CT1466" s="211"/>
      <c r="CU1466" s="211"/>
      <c r="CV1466" s="211"/>
      <c r="CW1466" s="211"/>
      <c r="CX1466" s="212"/>
      <c r="CY1466" s="218"/>
      <c r="CZ1466" s="219"/>
      <c r="DA1466" s="219"/>
      <c r="DB1466" s="219"/>
      <c r="DC1466" s="219"/>
      <c r="DD1466" s="219"/>
      <c r="DE1466" s="219"/>
      <c r="DF1466" s="219"/>
      <c r="DG1466" s="220"/>
      <c r="DH1466" s="67"/>
    </row>
    <row r="1467" spans="1:161" ht="34.5" customHeight="1">
      <c r="A1467" s="222"/>
      <c r="B1467" s="223"/>
      <c r="C1467" s="223"/>
      <c r="D1467" s="223"/>
      <c r="E1467" s="223"/>
      <c r="F1467" s="223"/>
      <c r="G1467" s="223"/>
      <c r="H1467" s="223"/>
      <c r="I1467" s="223"/>
      <c r="J1467" s="223"/>
      <c r="K1467" s="223"/>
      <c r="L1467" s="223"/>
      <c r="M1467" s="223"/>
      <c r="N1467" s="223"/>
      <c r="O1467" s="224"/>
      <c r="P1467" s="225" t="s">
        <v>202</v>
      </c>
      <c r="Q1467" s="226"/>
      <c r="R1467" s="226"/>
      <c r="S1467" s="226"/>
      <c r="T1467" s="226"/>
      <c r="U1467" s="226"/>
      <c r="V1467" s="226"/>
      <c r="W1467" s="226"/>
      <c r="X1467" s="226"/>
      <c r="Y1467" s="226"/>
      <c r="Z1467" s="227"/>
      <c r="AA1467" s="81" t="s">
        <v>169</v>
      </c>
      <c r="AB1467" s="213" t="s">
        <v>42</v>
      </c>
      <c r="AC1467" s="214"/>
      <c r="AD1467" s="214"/>
      <c r="AE1467" s="214"/>
      <c r="AF1467" s="214"/>
      <c r="AG1467" s="214"/>
      <c r="AH1467" s="214"/>
      <c r="AI1467" s="214"/>
      <c r="AJ1467" s="214"/>
      <c r="AK1467" s="214"/>
      <c r="AL1467" s="215"/>
      <c r="AM1467" s="39"/>
      <c r="AN1467" s="39"/>
      <c r="AO1467" s="39"/>
      <c r="AP1467" s="39"/>
      <c r="AQ1467" s="39"/>
      <c r="AR1467" s="39"/>
      <c r="AS1467" s="39"/>
      <c r="AT1467" s="216" t="s">
        <v>179</v>
      </c>
      <c r="AU1467" s="211"/>
      <c r="AV1467" s="211"/>
      <c r="AW1467" s="217"/>
      <c r="AX1467" s="216">
        <v>792</v>
      </c>
      <c r="AY1467" s="211"/>
      <c r="AZ1467" s="211"/>
      <c r="BA1467" s="211"/>
      <c r="BB1467" s="211"/>
      <c r="BC1467" s="211"/>
      <c r="BD1467" s="211"/>
      <c r="BE1467" s="217"/>
      <c r="BF1467" s="216">
        <v>170</v>
      </c>
      <c r="BG1467" s="211"/>
      <c r="BH1467" s="211"/>
      <c r="BI1467" s="211"/>
      <c r="BJ1467" s="211"/>
      <c r="BK1467" s="211"/>
      <c r="BL1467" s="211"/>
      <c r="BM1467" s="211"/>
      <c r="BN1467" s="211"/>
      <c r="BO1467" s="211"/>
      <c r="BP1467" s="217"/>
      <c r="BQ1467" s="39"/>
      <c r="BR1467" s="216">
        <v>170</v>
      </c>
      <c r="BS1467" s="211"/>
      <c r="BT1467" s="211"/>
      <c r="BU1467" s="211"/>
      <c r="BV1467" s="211"/>
      <c r="BW1467" s="211"/>
      <c r="BX1467" s="211"/>
      <c r="BY1467" s="211"/>
      <c r="BZ1467" s="211"/>
      <c r="CA1467" s="211"/>
      <c r="CB1467" s="217"/>
      <c r="CC1467" s="228"/>
      <c r="CD1467" s="229"/>
      <c r="CE1467" s="229"/>
      <c r="CF1467" s="229"/>
      <c r="CG1467" s="229"/>
      <c r="CH1467" s="229"/>
      <c r="CI1467" s="229"/>
      <c r="CJ1467" s="229"/>
      <c r="CK1467" s="230"/>
      <c r="CL1467" s="39"/>
      <c r="CM1467" s="39"/>
      <c r="CN1467" s="216"/>
      <c r="CO1467" s="211"/>
      <c r="CP1467" s="211"/>
      <c r="CQ1467" s="211"/>
      <c r="CR1467" s="211"/>
      <c r="CS1467" s="211"/>
      <c r="CT1467" s="211"/>
      <c r="CU1467" s="211"/>
      <c r="CV1467" s="211"/>
      <c r="CW1467" s="211"/>
      <c r="CX1467" s="212"/>
      <c r="CY1467" s="218"/>
      <c r="CZ1467" s="219"/>
      <c r="DA1467" s="219"/>
      <c r="DB1467" s="219"/>
      <c r="DC1467" s="219"/>
      <c r="DD1467" s="219"/>
      <c r="DE1467" s="219"/>
      <c r="DF1467" s="219"/>
      <c r="DG1467" s="220"/>
      <c r="DH1467" s="67"/>
    </row>
    <row r="1469" spans="1:161" ht="12" customHeight="1">
      <c r="AL1469" s="93" t="s">
        <v>203</v>
      </c>
    </row>
    <row r="1470" spans="1:161" ht="28.5" customHeight="1">
      <c r="A1470" s="64" t="s">
        <v>164</v>
      </c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4"/>
      <c r="S1470" s="64"/>
      <c r="T1470" s="64"/>
      <c r="U1470" s="64"/>
      <c r="V1470" s="64"/>
      <c r="W1470" s="64"/>
      <c r="X1470" s="64"/>
      <c r="Y1470" s="64"/>
      <c r="Z1470" s="64"/>
      <c r="AA1470" s="64"/>
      <c r="AB1470" s="64"/>
      <c r="AC1470" s="64"/>
      <c r="AD1470" s="64"/>
      <c r="AE1470" s="64"/>
      <c r="AF1470" s="64"/>
      <c r="AG1470" s="64"/>
      <c r="AH1470" s="64"/>
      <c r="AI1470" s="64"/>
      <c r="AJ1470" s="64"/>
      <c r="AK1470" s="64"/>
      <c r="AL1470" s="64"/>
      <c r="AM1470" s="64"/>
      <c r="AN1470" s="64"/>
      <c r="AO1470" s="64"/>
      <c r="AP1470" s="64"/>
      <c r="AQ1470" s="64"/>
      <c r="AR1470" s="64"/>
      <c r="AS1470" s="64"/>
      <c r="AT1470" s="64"/>
      <c r="AU1470" s="64"/>
      <c r="AV1470" s="64"/>
      <c r="AW1470" s="64"/>
      <c r="AX1470" s="64"/>
      <c r="AY1470" s="64"/>
      <c r="AZ1470" s="64"/>
      <c r="BA1470" s="64"/>
      <c r="BB1470" s="64"/>
      <c r="BC1470" s="64"/>
      <c r="BD1470" s="64"/>
      <c r="BE1470" s="64"/>
      <c r="BF1470" s="64"/>
      <c r="BG1470" s="64"/>
      <c r="BH1470" s="64"/>
      <c r="BI1470" s="64"/>
      <c r="BJ1470" s="64"/>
      <c r="BK1470" s="64"/>
      <c r="BL1470" s="64"/>
      <c r="BM1470" s="64"/>
      <c r="BN1470" s="64"/>
      <c r="BO1470" s="64"/>
      <c r="BP1470" s="64"/>
      <c r="BQ1470" s="64"/>
      <c r="BR1470" s="64"/>
      <c r="BS1470" s="64"/>
      <c r="BT1470" s="64"/>
      <c r="BU1470" s="64"/>
      <c r="BV1470" s="64"/>
      <c r="BW1470" s="64"/>
      <c r="BX1470" s="64"/>
      <c r="BY1470" s="64"/>
      <c r="BZ1470" s="64"/>
      <c r="CA1470" s="64"/>
      <c r="CB1470" s="64"/>
      <c r="CC1470" s="64"/>
      <c r="CD1470" s="64"/>
      <c r="CE1470" s="64"/>
      <c r="CF1470" s="64"/>
      <c r="CG1470" s="64"/>
      <c r="CH1470" s="64"/>
      <c r="CI1470" s="64"/>
      <c r="CJ1470" s="64"/>
      <c r="CK1470" s="64"/>
      <c r="CL1470" s="64"/>
      <c r="CM1470" s="64"/>
      <c r="CN1470" s="64"/>
      <c r="CO1470" s="64"/>
      <c r="CP1470" s="64"/>
      <c r="CQ1470" s="64"/>
      <c r="CR1470" s="64"/>
      <c r="CS1470" s="64"/>
      <c r="CT1470" s="64"/>
      <c r="CU1470" s="64"/>
      <c r="CV1470" s="64"/>
      <c r="CW1470" s="64"/>
      <c r="CX1470" s="64"/>
      <c r="CY1470" s="64"/>
      <c r="CZ1470" s="64"/>
      <c r="DA1470" s="64"/>
      <c r="DB1470" s="64"/>
      <c r="DC1470" s="64"/>
      <c r="DD1470" s="64"/>
      <c r="DE1470" s="64"/>
      <c r="DF1470" s="64"/>
      <c r="DG1470" s="64"/>
      <c r="DH1470" s="64"/>
      <c r="DI1470" s="64"/>
      <c r="DJ1470" s="64"/>
      <c r="DK1470" s="64"/>
      <c r="DL1470" s="64"/>
      <c r="DM1470" s="64"/>
      <c r="DN1470" s="64"/>
      <c r="DO1470" s="64"/>
      <c r="DP1470" s="64"/>
      <c r="DQ1470" s="64"/>
      <c r="DR1470" s="64"/>
      <c r="DS1470" s="64"/>
      <c r="DT1470" s="64"/>
      <c r="DU1470" s="64"/>
      <c r="DV1470" s="64"/>
      <c r="DW1470" s="64"/>
      <c r="DX1470" s="64"/>
      <c r="DY1470" s="64"/>
      <c r="DZ1470" s="64"/>
      <c r="EA1470" s="64"/>
      <c r="EB1470" s="64"/>
      <c r="EC1470" s="64"/>
      <c r="ED1470" s="64"/>
      <c r="EE1470" s="64"/>
      <c r="EF1470" s="64"/>
      <c r="EG1470" s="64"/>
      <c r="EH1470" s="64"/>
      <c r="EI1470" s="64"/>
      <c r="EJ1470" s="64"/>
      <c r="EK1470" s="64"/>
      <c r="EL1470" s="64"/>
      <c r="EM1470" s="64"/>
      <c r="EN1470" s="64"/>
      <c r="EO1470" s="64"/>
      <c r="EP1470" s="64"/>
      <c r="EQ1470" s="64"/>
      <c r="ER1470" s="64"/>
      <c r="ES1470" s="64"/>
      <c r="ET1470" s="64"/>
      <c r="EU1470" s="64"/>
      <c r="EV1470" s="64"/>
      <c r="EW1470" s="64"/>
      <c r="EX1470" s="64"/>
      <c r="EY1470" s="64"/>
      <c r="EZ1470" s="64"/>
      <c r="FA1470" s="64"/>
      <c r="FB1470" s="64"/>
      <c r="FC1470" s="64"/>
      <c r="FD1470" s="64"/>
      <c r="FE1470" s="64"/>
    </row>
    <row r="1471" spans="1:161" ht="20.25" customHeight="1">
      <c r="A1471" s="209" t="s">
        <v>204</v>
      </c>
      <c r="B1471" s="209"/>
      <c r="C1471" s="209"/>
      <c r="D1471" s="209"/>
      <c r="E1471" s="209"/>
      <c r="F1471" s="209"/>
      <c r="G1471" s="209"/>
      <c r="H1471" s="209"/>
      <c r="I1471" s="209"/>
      <c r="J1471" s="209"/>
      <c r="K1471" s="209"/>
      <c r="L1471" s="209"/>
      <c r="M1471" s="209"/>
      <c r="N1471" s="209"/>
      <c r="O1471" s="209"/>
      <c r="P1471" s="209"/>
      <c r="Q1471" s="209"/>
      <c r="R1471" s="209"/>
      <c r="S1471" s="209"/>
      <c r="T1471" s="209"/>
      <c r="U1471" s="209"/>
      <c r="V1471" s="209"/>
      <c r="W1471" s="209"/>
      <c r="X1471" s="209"/>
      <c r="Y1471" s="209"/>
      <c r="Z1471" s="209"/>
      <c r="AA1471" s="209"/>
      <c r="AB1471" s="209"/>
      <c r="AC1471" s="209"/>
      <c r="AD1471" s="209"/>
      <c r="AE1471" s="209"/>
      <c r="AF1471" s="209"/>
      <c r="AG1471" s="209"/>
      <c r="AH1471" s="209"/>
      <c r="AI1471" s="209"/>
      <c r="AJ1471" s="209"/>
      <c r="AK1471" s="209"/>
      <c r="AL1471" s="209"/>
      <c r="AM1471" s="209"/>
      <c r="AN1471" s="209"/>
      <c r="AO1471" s="209"/>
      <c r="AP1471" s="209"/>
      <c r="AQ1471" s="209"/>
      <c r="AR1471" s="209"/>
      <c r="AS1471" s="209"/>
      <c r="AT1471" s="209"/>
      <c r="AU1471" s="209"/>
      <c r="AV1471" s="209"/>
      <c r="AW1471" s="209"/>
      <c r="AX1471" s="209"/>
      <c r="AY1471" s="209"/>
      <c r="AZ1471" s="209"/>
      <c r="BA1471" s="209"/>
      <c r="BB1471" s="209"/>
      <c r="BC1471" s="209"/>
      <c r="BD1471" s="209"/>
      <c r="BE1471" s="209"/>
      <c r="BF1471" s="209"/>
      <c r="BG1471" s="209"/>
      <c r="BH1471" s="209"/>
      <c r="BI1471" s="209"/>
      <c r="BJ1471" s="209"/>
      <c r="BK1471" s="209"/>
      <c r="BL1471" s="209"/>
      <c r="BM1471" s="209"/>
      <c r="BN1471" s="209"/>
      <c r="BO1471" s="209"/>
      <c r="BP1471" s="209"/>
      <c r="BQ1471" s="209"/>
      <c r="BR1471" s="209"/>
      <c r="BS1471" s="209"/>
      <c r="BT1471" s="209"/>
      <c r="BU1471" s="209"/>
      <c r="BV1471" s="209"/>
      <c r="BW1471" s="209"/>
      <c r="BX1471" s="209"/>
      <c r="BY1471" s="209"/>
      <c r="BZ1471" s="209"/>
      <c r="CA1471" s="209"/>
      <c r="CB1471" s="209"/>
      <c r="CC1471" s="209"/>
      <c r="CD1471" s="209"/>
      <c r="CE1471" s="209"/>
      <c r="CF1471" s="209"/>
      <c r="CG1471" s="209"/>
      <c r="CH1471" s="209"/>
      <c r="CI1471" s="209"/>
      <c r="CJ1471" s="209"/>
      <c r="CK1471" s="209"/>
      <c r="CL1471" s="209"/>
      <c r="CM1471" s="209"/>
      <c r="CN1471" s="209"/>
      <c r="CO1471" s="209"/>
      <c r="CP1471" s="209"/>
      <c r="CQ1471" s="209"/>
      <c r="CR1471" s="209"/>
      <c r="CS1471" s="209"/>
      <c r="CT1471" s="209"/>
      <c r="CU1471" s="209"/>
      <c r="CV1471" s="209"/>
      <c r="CW1471" s="209"/>
      <c r="CX1471" s="209"/>
      <c r="CY1471" s="209"/>
      <c r="CZ1471" s="209"/>
      <c r="DA1471" s="209"/>
      <c r="DB1471" s="209"/>
      <c r="DC1471" s="209"/>
      <c r="DD1471" s="209"/>
      <c r="DE1471" s="209"/>
      <c r="DF1471" s="209"/>
      <c r="DG1471" s="209"/>
      <c r="DH1471" s="209"/>
      <c r="DI1471" s="209"/>
      <c r="DJ1471" s="209"/>
      <c r="DK1471" s="209"/>
      <c r="DL1471" s="209"/>
      <c r="DM1471" s="209"/>
      <c r="DN1471" s="209"/>
      <c r="DO1471" s="209"/>
      <c r="DP1471" s="209"/>
      <c r="DQ1471" s="209"/>
      <c r="DR1471" s="209"/>
      <c r="DS1471" s="209"/>
      <c r="DT1471" s="209"/>
      <c r="DU1471" s="209"/>
      <c r="DV1471" s="209"/>
      <c r="DW1471" s="209"/>
      <c r="DX1471" s="209"/>
      <c r="DY1471" s="209"/>
      <c r="DZ1471" s="209"/>
      <c r="EA1471" s="209"/>
      <c r="EB1471" s="209"/>
      <c r="EC1471" s="209"/>
      <c r="ED1471" s="209"/>
      <c r="EE1471" s="209"/>
      <c r="EF1471" s="209"/>
      <c r="EG1471" s="209"/>
      <c r="EH1471" s="209"/>
      <c r="EI1471" s="209"/>
      <c r="EJ1471" s="209"/>
      <c r="EK1471" s="209"/>
      <c r="EL1471" s="209"/>
      <c r="EM1471" s="209"/>
      <c r="EN1471" s="209"/>
      <c r="EO1471" s="209"/>
      <c r="EP1471" s="209"/>
      <c r="EQ1471" s="209"/>
      <c r="ER1471" s="209"/>
      <c r="ES1471" s="209"/>
      <c r="ET1471" s="209"/>
      <c r="EU1471" s="209"/>
      <c r="EV1471" s="209"/>
      <c r="EW1471" s="209"/>
      <c r="EX1471" s="209"/>
      <c r="EY1471" s="209"/>
      <c r="EZ1471" s="209"/>
      <c r="FA1471" s="209"/>
      <c r="FB1471" s="209"/>
      <c r="FC1471" s="209"/>
      <c r="FD1471" s="209"/>
      <c r="FE1471" s="209"/>
    </row>
    <row r="1472" spans="1:161" ht="21.75" customHeight="1">
      <c r="A1472" s="205" t="s">
        <v>5</v>
      </c>
      <c r="B1472" s="205"/>
      <c r="C1472" s="205"/>
      <c r="D1472" s="205"/>
      <c r="E1472" s="205"/>
      <c r="F1472" s="205"/>
      <c r="G1472" s="205"/>
      <c r="H1472" s="205"/>
      <c r="I1472" s="205"/>
      <c r="J1472" s="205"/>
      <c r="K1472" s="205"/>
      <c r="L1472" s="205"/>
      <c r="M1472" s="205"/>
      <c r="N1472" s="205"/>
      <c r="O1472" s="205"/>
      <c r="P1472" s="205"/>
      <c r="Q1472" s="205"/>
      <c r="R1472" s="205"/>
      <c r="S1472" s="205"/>
      <c r="T1472" s="205"/>
      <c r="U1472" s="205"/>
      <c r="V1472" s="205"/>
      <c r="W1472" s="205"/>
      <c r="X1472" s="205"/>
      <c r="Y1472" s="205"/>
      <c r="Z1472" s="205"/>
      <c r="AA1472" s="205"/>
      <c r="AB1472" s="205"/>
      <c r="AC1472" s="205"/>
      <c r="AD1472" s="205"/>
      <c r="AE1472" s="205"/>
      <c r="AF1472" s="205"/>
      <c r="AG1472" s="205"/>
      <c r="AH1472" s="205"/>
      <c r="AI1472" s="205"/>
      <c r="AJ1472" s="205"/>
      <c r="AK1472" s="205"/>
      <c r="AL1472" s="205"/>
      <c r="AM1472" s="205"/>
      <c r="AN1472" s="205"/>
      <c r="AO1472" s="205"/>
      <c r="AP1472" s="205"/>
      <c r="AQ1472" s="205"/>
      <c r="AR1472" s="205"/>
      <c r="AS1472" s="205"/>
      <c r="AT1472" s="205"/>
      <c r="AU1472" s="205"/>
      <c r="AV1472" s="205"/>
      <c r="AW1472" s="205"/>
      <c r="AX1472" s="205"/>
      <c r="AY1472" s="205"/>
      <c r="AZ1472" s="205"/>
      <c r="BA1472" s="205"/>
      <c r="BB1472" s="205"/>
      <c r="BC1472" s="205"/>
      <c r="BD1472" s="205"/>
      <c r="BE1472" s="205"/>
      <c r="BF1472" s="205"/>
      <c r="BG1472" s="206"/>
      <c r="BH1472" s="206"/>
      <c r="BI1472" s="206"/>
      <c r="BJ1472" s="206"/>
      <c r="BK1472" s="206"/>
      <c r="BL1472" s="206"/>
      <c r="BM1472" s="206"/>
      <c r="BN1472" s="206"/>
      <c r="BO1472" s="206"/>
      <c r="BP1472" s="206"/>
      <c r="BQ1472" s="206"/>
      <c r="BR1472" s="206"/>
      <c r="BS1472" s="206"/>
      <c r="BT1472" s="206"/>
      <c r="BU1472" s="206"/>
      <c r="BV1472" s="206"/>
      <c r="BW1472" s="206"/>
      <c r="BX1472" s="206"/>
      <c r="BY1472" s="206"/>
      <c r="BZ1472" s="206"/>
      <c r="CA1472" s="206"/>
      <c r="CB1472" s="206"/>
      <c r="CC1472" s="206"/>
      <c r="CD1472" s="206"/>
      <c r="CE1472" s="206"/>
      <c r="CF1472" s="206"/>
      <c r="CG1472" s="206"/>
      <c r="CH1472" s="206"/>
      <c r="CI1472" s="206"/>
      <c r="CJ1472" s="206"/>
      <c r="CK1472" s="206"/>
      <c r="CL1472" s="206"/>
      <c r="CM1472" s="206"/>
      <c r="CN1472" s="206"/>
      <c r="CO1472" s="206"/>
      <c r="CP1472" s="206"/>
      <c r="CQ1472" s="206"/>
      <c r="CR1472" s="206"/>
      <c r="CS1472" s="206"/>
      <c r="CT1472" s="206"/>
      <c r="CU1472" s="206"/>
      <c r="CV1472" s="206"/>
      <c r="CW1472" s="206"/>
      <c r="CX1472" s="206"/>
      <c r="CY1472" s="206"/>
      <c r="CZ1472" s="206"/>
      <c r="DA1472" s="206"/>
      <c r="DB1472" s="206"/>
      <c r="DC1472" s="206"/>
      <c r="DD1472" s="206"/>
      <c r="DE1472" s="206"/>
      <c r="DF1472" s="206"/>
      <c r="DG1472" s="206"/>
      <c r="DH1472" s="206"/>
      <c r="DI1472" s="206"/>
      <c r="DJ1472" s="206"/>
      <c r="DK1472" s="206"/>
      <c r="DL1472" s="206"/>
      <c r="DM1472" s="206"/>
      <c r="DN1472" s="206"/>
      <c r="DO1472" s="206"/>
      <c r="DP1472" s="206"/>
      <c r="DQ1472" s="206"/>
      <c r="DR1472" s="206"/>
      <c r="DS1472" s="206"/>
      <c r="DT1472" s="206"/>
      <c r="DU1472" s="206"/>
      <c r="DV1472" s="206"/>
      <c r="DW1472" s="206"/>
      <c r="DX1472" s="206"/>
      <c r="DY1472" s="206"/>
      <c r="DZ1472" s="206"/>
      <c r="EA1472" s="206"/>
      <c r="EB1472" s="206"/>
      <c r="EC1472" s="206"/>
      <c r="ED1472" s="206"/>
      <c r="EE1472" s="206"/>
      <c r="EF1472" s="206"/>
      <c r="EG1472" s="206"/>
      <c r="EH1472" s="206"/>
      <c r="EI1472" s="206"/>
      <c r="EJ1472" s="206"/>
      <c r="EK1472" s="206"/>
      <c r="EL1472" s="206"/>
      <c r="EM1472" s="206"/>
      <c r="EN1472" s="206"/>
      <c r="EO1472" s="206"/>
      <c r="EP1472" s="206"/>
      <c r="EQ1472" s="206"/>
      <c r="ER1472" s="206"/>
      <c r="ES1472" s="206"/>
      <c r="ET1472" s="206"/>
      <c r="EU1472" s="206"/>
      <c r="EV1472" s="206"/>
      <c r="EW1472" s="206"/>
      <c r="EX1472" s="206"/>
      <c r="EY1472" s="206"/>
      <c r="EZ1472" s="206"/>
      <c r="FA1472" s="206"/>
      <c r="FB1472" s="206"/>
      <c r="FC1472" s="206"/>
      <c r="FD1472" s="206"/>
      <c r="FE1472" s="206"/>
    </row>
    <row r="1473" spans="1:163" ht="33" customHeight="1">
      <c r="A1473" s="266" t="s">
        <v>182</v>
      </c>
      <c r="B1473" s="266"/>
      <c r="C1473" s="266"/>
      <c r="D1473" s="266"/>
      <c r="E1473" s="266"/>
      <c r="F1473" s="266"/>
      <c r="G1473" s="266"/>
      <c r="H1473" s="266"/>
      <c r="I1473" s="266"/>
      <c r="J1473" s="266"/>
      <c r="K1473" s="266"/>
      <c r="L1473" s="266"/>
      <c r="M1473" s="266"/>
      <c r="N1473" s="266"/>
      <c r="O1473" s="266"/>
      <c r="P1473" s="266"/>
      <c r="Q1473" s="266"/>
      <c r="R1473" s="266"/>
      <c r="S1473" s="266"/>
      <c r="T1473" s="266"/>
      <c r="U1473" s="266"/>
      <c r="V1473" s="266"/>
      <c r="W1473" s="266"/>
      <c r="X1473" s="266"/>
      <c r="Y1473" s="266"/>
      <c r="Z1473" s="266"/>
      <c r="AA1473" s="266"/>
      <c r="AB1473" s="266"/>
      <c r="AC1473" s="266"/>
      <c r="AD1473" s="266"/>
      <c r="AE1473" s="266"/>
      <c r="AF1473" s="266"/>
      <c r="AG1473" s="266"/>
      <c r="AH1473" s="266"/>
      <c r="AI1473" s="266"/>
      <c r="AJ1473" s="266"/>
      <c r="AK1473" s="266"/>
      <c r="AL1473" s="266"/>
      <c r="AM1473" s="266"/>
      <c r="AN1473" s="266"/>
      <c r="AO1473" s="266"/>
      <c r="AP1473" s="266"/>
      <c r="AQ1473" s="266"/>
      <c r="AR1473" s="266"/>
      <c r="AS1473" s="266"/>
      <c r="AT1473" s="266"/>
      <c r="AU1473" s="266"/>
      <c r="AV1473" s="266"/>
      <c r="AW1473" s="266"/>
      <c r="AX1473" s="266"/>
      <c r="AY1473" s="266"/>
      <c r="AZ1473" s="266"/>
      <c r="BA1473" s="266"/>
      <c r="BB1473" s="266"/>
      <c r="BC1473" s="266"/>
      <c r="BD1473" s="266"/>
      <c r="BE1473" s="266"/>
      <c r="BF1473" s="266"/>
      <c r="BG1473" s="266"/>
      <c r="BH1473" s="266"/>
      <c r="BI1473" s="266"/>
      <c r="BJ1473" s="266"/>
      <c r="BK1473" s="266"/>
      <c r="BL1473" s="266"/>
      <c r="BM1473" s="266"/>
      <c r="BN1473" s="266"/>
      <c r="BO1473" s="266"/>
      <c r="BP1473" s="266"/>
      <c r="BQ1473" s="266"/>
      <c r="BR1473" s="266"/>
      <c r="BS1473" s="266"/>
      <c r="BT1473" s="266"/>
      <c r="BU1473" s="266"/>
      <c r="BV1473" s="266"/>
      <c r="BW1473" s="266"/>
      <c r="BX1473" s="266"/>
      <c r="BY1473" s="266"/>
      <c r="BZ1473" s="266"/>
      <c r="CA1473" s="266"/>
      <c r="CB1473" s="266"/>
      <c r="CC1473" s="266"/>
      <c r="CD1473" s="266"/>
      <c r="CE1473" s="266"/>
      <c r="CF1473" s="266"/>
      <c r="CG1473" s="266"/>
      <c r="CH1473" s="266"/>
      <c r="CI1473" s="266"/>
      <c r="CJ1473" s="266"/>
      <c r="CK1473" s="266"/>
      <c r="CL1473" s="266"/>
      <c r="CM1473" s="266"/>
      <c r="CN1473" s="266"/>
      <c r="CO1473" s="266"/>
      <c r="CP1473" s="266"/>
      <c r="CQ1473" s="266"/>
      <c r="CR1473" s="266"/>
      <c r="CS1473" s="266"/>
      <c r="CT1473" s="266"/>
      <c r="CU1473" s="266"/>
      <c r="CV1473" s="266"/>
      <c r="CW1473" s="266"/>
      <c r="CX1473" s="266"/>
      <c r="CY1473" s="266"/>
      <c r="CZ1473" s="266"/>
      <c r="DA1473" s="266"/>
      <c r="DB1473" s="266"/>
      <c r="DC1473" s="266"/>
      <c r="DD1473" s="266"/>
      <c r="DE1473" s="266"/>
      <c r="DF1473" s="266"/>
      <c r="DG1473" s="266"/>
      <c r="DH1473" s="266"/>
      <c r="DI1473" s="266"/>
      <c r="DJ1473" s="266"/>
      <c r="DK1473" s="266"/>
      <c r="DL1473" s="266"/>
      <c r="DM1473" s="266"/>
      <c r="DN1473" s="266"/>
      <c r="DO1473" s="266"/>
      <c r="DP1473" s="266"/>
      <c r="DQ1473" s="266"/>
      <c r="DR1473" s="266"/>
      <c r="DS1473" s="266"/>
      <c r="DT1473" s="266"/>
      <c r="DU1473" s="266"/>
      <c r="DV1473" s="266"/>
      <c r="DW1473" s="266"/>
      <c r="DX1473" s="266"/>
      <c r="DY1473" s="266"/>
      <c r="DZ1473" s="266"/>
      <c r="EA1473" s="266"/>
      <c r="EB1473" s="266"/>
      <c r="EC1473" s="266"/>
      <c r="ED1473" s="266"/>
      <c r="EE1473" s="266"/>
      <c r="EF1473" s="266"/>
      <c r="EG1473" s="266"/>
      <c r="EH1473" s="266"/>
      <c r="EI1473" s="266"/>
      <c r="EJ1473" s="266"/>
      <c r="EK1473" s="266"/>
      <c r="EL1473" s="266"/>
      <c r="EM1473" s="266"/>
      <c r="EN1473" s="266"/>
      <c r="EO1473" s="266"/>
      <c r="EP1473" s="266"/>
      <c r="EQ1473" s="266"/>
      <c r="ER1473" s="266"/>
      <c r="ES1473" s="266"/>
      <c r="ET1473" s="266"/>
      <c r="EU1473" s="266"/>
      <c r="EV1473" s="266"/>
      <c r="EW1473" s="266"/>
      <c r="EX1473" s="266"/>
      <c r="EY1473" s="266"/>
      <c r="EZ1473" s="266"/>
      <c r="FA1473" s="266"/>
      <c r="FB1473" s="266"/>
      <c r="FC1473" s="266"/>
      <c r="FD1473" s="266"/>
      <c r="FE1473" s="266"/>
    </row>
    <row r="1474" spans="1:163" ht="18.75" customHeight="1">
      <c r="A1474" s="267" t="s">
        <v>6</v>
      </c>
      <c r="B1474" s="267"/>
      <c r="C1474" s="267"/>
      <c r="D1474" s="267"/>
      <c r="E1474" s="267"/>
      <c r="F1474" s="267"/>
      <c r="G1474" s="267"/>
      <c r="H1474" s="267"/>
      <c r="I1474" s="267"/>
      <c r="J1474" s="267"/>
      <c r="K1474" s="267"/>
      <c r="L1474" s="267"/>
      <c r="M1474" s="267"/>
      <c r="N1474" s="267"/>
      <c r="O1474" s="267"/>
      <c r="P1474" s="267"/>
      <c r="Q1474" s="267"/>
      <c r="R1474" s="267"/>
      <c r="S1474" s="267"/>
      <c r="T1474" s="267"/>
      <c r="U1474" s="267"/>
      <c r="V1474" s="267"/>
      <c r="W1474" s="267"/>
      <c r="X1474" s="267"/>
      <c r="Y1474" s="267"/>
      <c r="Z1474" s="267"/>
      <c r="AA1474" s="267"/>
      <c r="AB1474" s="267"/>
      <c r="AC1474" s="267"/>
      <c r="AD1474" s="267"/>
      <c r="AE1474" s="267"/>
      <c r="AF1474" s="267"/>
      <c r="AG1474" s="267"/>
      <c r="AH1474" s="267"/>
      <c r="AI1474" s="267"/>
      <c r="AJ1474" s="267"/>
      <c r="AK1474" s="267"/>
      <c r="AL1474" s="267"/>
      <c r="AM1474" s="267"/>
      <c r="AN1474" s="267"/>
      <c r="AO1474" s="267"/>
      <c r="AP1474" s="267"/>
      <c r="AQ1474" s="267"/>
      <c r="AR1474" s="267"/>
      <c r="AS1474" s="267"/>
      <c r="AT1474" s="267"/>
      <c r="AU1474" s="267"/>
      <c r="AV1474" s="267"/>
      <c r="AW1474" s="267"/>
      <c r="AX1474" s="267"/>
      <c r="AY1474" s="267"/>
      <c r="AZ1474" s="267"/>
      <c r="BA1474" s="267"/>
      <c r="BB1474" s="267"/>
      <c r="BC1474" s="267"/>
      <c r="BD1474" s="267"/>
      <c r="BE1474" s="267"/>
      <c r="BF1474" s="267"/>
      <c r="BG1474" s="267"/>
      <c r="BH1474" s="267"/>
      <c r="BI1474" s="267"/>
      <c r="BJ1474" s="267"/>
      <c r="BK1474" s="267"/>
      <c r="BL1474" s="267"/>
      <c r="BM1474" s="267"/>
      <c r="BN1474" s="267"/>
      <c r="BO1474" s="267"/>
      <c r="BP1474" s="267"/>
      <c r="BQ1474" s="267"/>
      <c r="BR1474" s="267"/>
      <c r="BS1474" s="267"/>
      <c r="BT1474" s="267"/>
      <c r="BU1474" s="267"/>
      <c r="BV1474" s="267"/>
      <c r="BW1474" s="267"/>
      <c r="BX1474" s="267"/>
      <c r="BY1474" s="267"/>
      <c r="BZ1474" s="267"/>
      <c r="CA1474" s="267"/>
      <c r="CB1474" s="267"/>
      <c r="CC1474" s="267"/>
      <c r="CD1474" s="267"/>
      <c r="CE1474" s="267"/>
      <c r="CF1474" s="267"/>
      <c r="CG1474" s="267"/>
      <c r="CH1474" s="267"/>
      <c r="CI1474" s="267"/>
      <c r="CJ1474" s="267"/>
      <c r="CK1474" s="267"/>
      <c r="CL1474" s="267"/>
      <c r="CM1474" s="267"/>
      <c r="CN1474" s="267"/>
      <c r="CO1474" s="267"/>
      <c r="CP1474" s="267"/>
      <c r="CQ1474" s="267"/>
      <c r="CR1474" s="267"/>
      <c r="CS1474" s="267"/>
      <c r="CT1474" s="267"/>
      <c r="CU1474" s="267"/>
      <c r="CV1474" s="267"/>
      <c r="CW1474" s="267"/>
      <c r="CX1474" s="267"/>
      <c r="CY1474" s="267"/>
      <c r="CZ1474" s="267"/>
      <c r="DA1474" s="267"/>
      <c r="DB1474" s="267"/>
      <c r="DC1474" s="267"/>
      <c r="DD1474" s="267"/>
      <c r="DE1474" s="267"/>
      <c r="DF1474" s="267"/>
      <c r="DG1474" s="267"/>
      <c r="DH1474" s="267"/>
      <c r="DI1474" s="267"/>
      <c r="DJ1474" s="267"/>
      <c r="DK1474" s="267"/>
      <c r="DL1474" s="267"/>
      <c r="DM1474" s="267"/>
      <c r="DN1474" s="267"/>
      <c r="DO1474" s="267"/>
      <c r="DP1474" s="267"/>
      <c r="DQ1474" s="267"/>
      <c r="DR1474" s="267"/>
      <c r="DS1474" s="267"/>
      <c r="DT1474" s="267"/>
      <c r="DU1474" s="267"/>
      <c r="DV1474" s="267"/>
      <c r="DW1474" s="267"/>
      <c r="DX1474" s="267"/>
      <c r="DY1474" s="267"/>
      <c r="DZ1474" s="267"/>
      <c r="EA1474" s="267"/>
      <c r="EB1474" s="267"/>
      <c r="EC1474" s="267"/>
      <c r="ED1474" s="267"/>
      <c r="EE1474" s="267"/>
      <c r="EF1474" s="267"/>
      <c r="EG1474" s="267"/>
      <c r="EH1474" s="267"/>
      <c r="EI1474" s="267"/>
      <c r="EJ1474" s="267"/>
      <c r="EK1474" s="267"/>
      <c r="EL1474" s="267"/>
      <c r="EM1474" s="267"/>
      <c r="EN1474" s="267"/>
      <c r="EO1474" s="267"/>
      <c r="EP1474" s="267"/>
      <c r="EQ1474" s="267"/>
      <c r="ER1474" s="267"/>
      <c r="ES1474" s="267"/>
      <c r="ET1474" s="267"/>
      <c r="EU1474" s="267"/>
      <c r="EV1474" s="267"/>
      <c r="EW1474" s="267"/>
      <c r="EX1474" s="267"/>
      <c r="EY1474" s="267"/>
      <c r="EZ1474" s="267"/>
      <c r="FA1474" s="267"/>
      <c r="FB1474" s="267"/>
      <c r="FC1474" s="267"/>
      <c r="FD1474" s="267"/>
      <c r="FE1474" s="267"/>
      <c r="FF1474" s="267"/>
      <c r="FG1474" s="267"/>
    </row>
    <row r="1475" spans="1:163" ht="18.75" customHeight="1">
      <c r="A1475" s="4" t="s">
        <v>7</v>
      </c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  <c r="DX1475" s="5"/>
      <c r="DY1475" s="5"/>
      <c r="DZ1475" s="5"/>
      <c r="EA1475" s="5"/>
      <c r="EB1475" s="5"/>
      <c r="EC1475" s="5"/>
      <c r="ED1475" s="5"/>
      <c r="EE1475" s="5"/>
      <c r="EF1475" s="5"/>
      <c r="EG1475" s="5"/>
      <c r="EH1475" s="5"/>
      <c r="EI1475" s="5"/>
      <c r="EJ1475" s="5"/>
      <c r="EK1475" s="5"/>
      <c r="EL1475" s="5"/>
      <c r="EM1475" s="5"/>
      <c r="EN1475" s="5"/>
      <c r="EO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</row>
    <row r="1476" spans="1:163" ht="12" customHeight="1">
      <c r="A1476" s="260" t="s">
        <v>27</v>
      </c>
      <c r="B1476" s="261"/>
      <c r="C1476" s="261"/>
      <c r="D1476" s="261"/>
      <c r="E1476" s="261"/>
      <c r="F1476" s="261"/>
      <c r="G1476" s="261"/>
      <c r="H1476" s="261"/>
      <c r="I1476" s="261"/>
      <c r="J1476" s="261"/>
      <c r="K1476" s="261"/>
      <c r="L1476" s="261"/>
      <c r="M1476" s="261"/>
      <c r="N1476" s="261"/>
      <c r="O1476" s="268"/>
      <c r="P1476" s="273" t="s">
        <v>28</v>
      </c>
      <c r="Q1476" s="274"/>
      <c r="R1476" s="274"/>
      <c r="S1476" s="274"/>
      <c r="T1476" s="274"/>
      <c r="U1476" s="274"/>
      <c r="V1476" s="274"/>
      <c r="W1476" s="274"/>
      <c r="X1476" s="274"/>
      <c r="Y1476" s="274"/>
      <c r="Z1476" s="275"/>
      <c r="AA1476" s="280" t="s">
        <v>29</v>
      </c>
      <c r="AB1476" s="283" t="s">
        <v>32</v>
      </c>
      <c r="AC1476" s="163"/>
      <c r="AD1476" s="163"/>
      <c r="AE1476" s="163"/>
      <c r="AF1476" s="163"/>
      <c r="AG1476" s="163"/>
      <c r="AH1476" s="163"/>
      <c r="AI1476" s="163"/>
      <c r="AJ1476" s="163"/>
      <c r="AK1476" s="163"/>
      <c r="AL1476" s="163"/>
      <c r="AM1476" s="163"/>
      <c r="AN1476" s="163"/>
      <c r="AO1476" s="163"/>
      <c r="AP1476" s="163"/>
      <c r="AQ1476" s="163"/>
      <c r="AR1476" s="163"/>
      <c r="AS1476" s="163"/>
      <c r="AT1476" s="163"/>
      <c r="AU1476" s="163"/>
      <c r="AV1476" s="163"/>
      <c r="AW1476" s="163"/>
      <c r="AX1476" s="163"/>
      <c r="AY1476" s="163"/>
      <c r="AZ1476" s="163"/>
      <c r="BA1476" s="163"/>
      <c r="BB1476" s="163"/>
      <c r="BC1476" s="163"/>
      <c r="BD1476" s="163"/>
      <c r="BE1476" s="163"/>
      <c r="BF1476" s="163"/>
      <c r="BG1476" s="163"/>
      <c r="BH1476" s="163"/>
      <c r="BI1476" s="163"/>
      <c r="BJ1476" s="163"/>
      <c r="BK1476" s="163"/>
      <c r="BL1476" s="163"/>
      <c r="BM1476" s="163"/>
      <c r="BN1476" s="163"/>
      <c r="BO1476" s="163"/>
      <c r="BP1476" s="163"/>
      <c r="BQ1476" s="163"/>
      <c r="BR1476" s="163"/>
      <c r="BS1476" s="163"/>
      <c r="BT1476" s="163"/>
      <c r="BU1476" s="163"/>
      <c r="BV1476" s="163"/>
      <c r="BW1476" s="163"/>
      <c r="BX1476" s="163"/>
      <c r="BY1476" s="163"/>
      <c r="BZ1476" s="163"/>
      <c r="CA1476" s="163"/>
      <c r="CB1476" s="163"/>
      <c r="CC1476" s="163"/>
      <c r="CD1476" s="163"/>
      <c r="CE1476" s="163"/>
      <c r="CF1476" s="163"/>
      <c r="CG1476" s="163"/>
      <c r="CH1476" s="163"/>
      <c r="CI1476" s="163"/>
      <c r="CJ1476" s="163"/>
      <c r="CK1476" s="163"/>
      <c r="CL1476" s="163"/>
      <c r="CM1476" s="163"/>
      <c r="CN1476" s="163"/>
      <c r="CO1476" s="163"/>
      <c r="CP1476" s="163"/>
      <c r="CQ1476" s="163"/>
      <c r="CR1476" s="163"/>
      <c r="CS1476" s="163"/>
      <c r="CT1476" s="163"/>
      <c r="CU1476" s="163"/>
      <c r="CV1476" s="163"/>
      <c r="CW1476" s="163"/>
      <c r="CX1476" s="163"/>
      <c r="CY1476" s="163"/>
      <c r="CZ1476" s="163"/>
      <c r="DA1476" s="163"/>
      <c r="DB1476" s="163"/>
      <c r="DC1476" s="163"/>
      <c r="DD1476" s="163"/>
      <c r="DE1476" s="163"/>
      <c r="DF1476" s="163"/>
      <c r="DG1476" s="163"/>
      <c r="DH1476" s="202"/>
    </row>
    <row r="1477" spans="1:163" ht="12" customHeight="1">
      <c r="A1477" s="269"/>
      <c r="B1477" s="270"/>
      <c r="C1477" s="270"/>
      <c r="D1477" s="270"/>
      <c r="E1477" s="270"/>
      <c r="F1477" s="270"/>
      <c r="G1477" s="270"/>
      <c r="H1477" s="270"/>
      <c r="I1477" s="270"/>
      <c r="J1477" s="270"/>
      <c r="K1477" s="270"/>
      <c r="L1477" s="270"/>
      <c r="M1477" s="270"/>
      <c r="N1477" s="270"/>
      <c r="O1477" s="271"/>
      <c r="P1477" s="276"/>
      <c r="Q1477" s="270"/>
      <c r="R1477" s="270"/>
      <c r="S1477" s="270"/>
      <c r="T1477" s="270"/>
      <c r="U1477" s="270"/>
      <c r="V1477" s="270"/>
      <c r="W1477" s="270"/>
      <c r="X1477" s="270"/>
      <c r="Y1477" s="270"/>
      <c r="Z1477" s="271"/>
      <c r="AA1477" s="281"/>
      <c r="AB1477" s="284" t="s">
        <v>33</v>
      </c>
      <c r="AC1477" s="261"/>
      <c r="AD1477" s="261"/>
      <c r="AE1477" s="261"/>
      <c r="AF1477" s="261"/>
      <c r="AG1477" s="261"/>
      <c r="AH1477" s="261"/>
      <c r="AI1477" s="261"/>
      <c r="AJ1477" s="261"/>
      <c r="AK1477" s="261"/>
      <c r="AL1477" s="262"/>
      <c r="AM1477" s="159" t="s">
        <v>8</v>
      </c>
      <c r="AN1477" s="287"/>
      <c r="AO1477" s="287"/>
      <c r="AP1477" s="287"/>
      <c r="AQ1477" s="287"/>
      <c r="AR1477" s="287"/>
      <c r="AS1477" s="287"/>
      <c r="AT1477" s="287"/>
      <c r="AU1477" s="287"/>
      <c r="AV1477" s="287"/>
      <c r="AW1477" s="287"/>
      <c r="AX1477" s="287"/>
      <c r="AY1477" s="287"/>
      <c r="AZ1477" s="287"/>
      <c r="BA1477" s="287"/>
      <c r="BB1477" s="287"/>
      <c r="BC1477" s="287"/>
      <c r="BD1477" s="287"/>
      <c r="BE1477" s="288"/>
      <c r="BF1477" s="193" t="s">
        <v>9</v>
      </c>
      <c r="BG1477" s="194"/>
      <c r="BH1477" s="194"/>
      <c r="BI1477" s="194"/>
      <c r="BJ1477" s="194"/>
      <c r="BK1477" s="194"/>
      <c r="BL1477" s="194"/>
      <c r="BM1477" s="194"/>
      <c r="BN1477" s="194"/>
      <c r="BO1477" s="194"/>
      <c r="BP1477" s="194"/>
      <c r="BQ1477" s="195"/>
      <c r="BR1477" s="193" t="s">
        <v>10</v>
      </c>
      <c r="BS1477" s="194"/>
      <c r="BT1477" s="194"/>
      <c r="BU1477" s="194"/>
      <c r="BV1477" s="194"/>
      <c r="BW1477" s="194"/>
      <c r="BX1477" s="194"/>
      <c r="BY1477" s="194"/>
      <c r="BZ1477" s="194"/>
      <c r="CA1477" s="194"/>
      <c r="CB1477" s="195"/>
      <c r="CC1477" s="193" t="s">
        <v>31</v>
      </c>
      <c r="CD1477" s="194"/>
      <c r="CE1477" s="194"/>
      <c r="CF1477" s="194"/>
      <c r="CG1477" s="194"/>
      <c r="CH1477" s="194"/>
      <c r="CI1477" s="194"/>
      <c r="CJ1477" s="194"/>
      <c r="CK1477" s="194"/>
      <c r="CL1477" s="194"/>
      <c r="CM1477" s="195"/>
      <c r="CN1477" s="193" t="s">
        <v>11</v>
      </c>
      <c r="CO1477" s="194"/>
      <c r="CP1477" s="194"/>
      <c r="CQ1477" s="194"/>
      <c r="CR1477" s="194"/>
      <c r="CS1477" s="194"/>
      <c r="CT1477" s="194"/>
      <c r="CU1477" s="194"/>
      <c r="CV1477" s="194"/>
      <c r="CW1477" s="194"/>
      <c r="CX1477" s="195"/>
      <c r="CY1477" s="193" t="s">
        <v>12</v>
      </c>
      <c r="CZ1477" s="194"/>
      <c r="DA1477" s="194"/>
      <c r="DB1477" s="194"/>
      <c r="DC1477" s="194"/>
      <c r="DD1477" s="194"/>
      <c r="DE1477" s="194"/>
      <c r="DF1477" s="194"/>
      <c r="DG1477" s="194"/>
      <c r="DH1477" s="195"/>
    </row>
    <row r="1478" spans="1:163" ht="12" customHeight="1">
      <c r="A1478" s="269"/>
      <c r="B1478" s="270"/>
      <c r="C1478" s="270"/>
      <c r="D1478" s="270"/>
      <c r="E1478" s="270"/>
      <c r="F1478" s="270"/>
      <c r="G1478" s="270"/>
      <c r="H1478" s="270"/>
      <c r="I1478" s="270"/>
      <c r="J1478" s="270"/>
      <c r="K1478" s="270"/>
      <c r="L1478" s="270"/>
      <c r="M1478" s="270"/>
      <c r="N1478" s="270"/>
      <c r="O1478" s="271"/>
      <c r="P1478" s="276"/>
      <c r="Q1478" s="270"/>
      <c r="R1478" s="270"/>
      <c r="S1478" s="270"/>
      <c r="T1478" s="270"/>
      <c r="U1478" s="270"/>
      <c r="V1478" s="270"/>
      <c r="W1478" s="270"/>
      <c r="X1478" s="270"/>
      <c r="Y1478" s="270"/>
      <c r="Z1478" s="271"/>
      <c r="AA1478" s="281"/>
      <c r="AB1478" s="276"/>
      <c r="AC1478" s="270"/>
      <c r="AD1478" s="270"/>
      <c r="AE1478" s="270"/>
      <c r="AF1478" s="270"/>
      <c r="AG1478" s="270"/>
      <c r="AH1478" s="270"/>
      <c r="AI1478" s="270"/>
      <c r="AJ1478" s="270"/>
      <c r="AK1478" s="270"/>
      <c r="AL1478" s="285"/>
      <c r="AM1478" s="260" t="s">
        <v>19</v>
      </c>
      <c r="AN1478" s="261"/>
      <c r="AO1478" s="261"/>
      <c r="AP1478" s="261"/>
      <c r="AQ1478" s="261"/>
      <c r="AR1478" s="261"/>
      <c r="AS1478" s="261"/>
      <c r="AT1478" s="261"/>
      <c r="AU1478" s="261"/>
      <c r="AV1478" s="261"/>
      <c r="AW1478" s="262"/>
      <c r="AX1478" s="260" t="s">
        <v>13</v>
      </c>
      <c r="AY1478" s="261"/>
      <c r="AZ1478" s="261"/>
      <c r="BA1478" s="261"/>
      <c r="BB1478" s="261"/>
      <c r="BC1478" s="261"/>
      <c r="BD1478" s="261"/>
      <c r="BE1478" s="262"/>
      <c r="BF1478" s="196"/>
      <c r="BG1478" s="197"/>
      <c r="BH1478" s="197"/>
      <c r="BI1478" s="197"/>
      <c r="BJ1478" s="197"/>
      <c r="BK1478" s="197"/>
      <c r="BL1478" s="197"/>
      <c r="BM1478" s="197"/>
      <c r="BN1478" s="197"/>
      <c r="BO1478" s="197"/>
      <c r="BP1478" s="197"/>
      <c r="BQ1478" s="198"/>
      <c r="BR1478" s="196"/>
      <c r="BS1478" s="197"/>
      <c r="BT1478" s="197"/>
      <c r="BU1478" s="197"/>
      <c r="BV1478" s="197"/>
      <c r="BW1478" s="197"/>
      <c r="BX1478" s="197"/>
      <c r="BY1478" s="197"/>
      <c r="BZ1478" s="197"/>
      <c r="CA1478" s="197"/>
      <c r="CB1478" s="198"/>
      <c r="CC1478" s="196"/>
      <c r="CD1478" s="197"/>
      <c r="CE1478" s="197"/>
      <c r="CF1478" s="197"/>
      <c r="CG1478" s="197"/>
      <c r="CH1478" s="197"/>
      <c r="CI1478" s="197"/>
      <c r="CJ1478" s="197"/>
      <c r="CK1478" s="197"/>
      <c r="CL1478" s="197"/>
      <c r="CM1478" s="198"/>
      <c r="CN1478" s="196"/>
      <c r="CO1478" s="197"/>
      <c r="CP1478" s="197"/>
      <c r="CQ1478" s="197"/>
      <c r="CR1478" s="197"/>
      <c r="CS1478" s="197"/>
      <c r="CT1478" s="197"/>
      <c r="CU1478" s="197"/>
      <c r="CV1478" s="197"/>
      <c r="CW1478" s="197"/>
      <c r="CX1478" s="198"/>
      <c r="CY1478" s="196"/>
      <c r="CZ1478" s="197"/>
      <c r="DA1478" s="197"/>
      <c r="DB1478" s="197"/>
      <c r="DC1478" s="197"/>
      <c r="DD1478" s="197"/>
      <c r="DE1478" s="197"/>
      <c r="DF1478" s="197"/>
      <c r="DG1478" s="197"/>
      <c r="DH1478" s="198"/>
    </row>
    <row r="1479" spans="1:163" ht="12" customHeight="1">
      <c r="A1479" s="263"/>
      <c r="B1479" s="264"/>
      <c r="C1479" s="264"/>
      <c r="D1479" s="264"/>
      <c r="E1479" s="264"/>
      <c r="F1479" s="264"/>
      <c r="G1479" s="264"/>
      <c r="H1479" s="264"/>
      <c r="I1479" s="264"/>
      <c r="J1479" s="264"/>
      <c r="K1479" s="264"/>
      <c r="L1479" s="264"/>
      <c r="M1479" s="264"/>
      <c r="N1479" s="264"/>
      <c r="O1479" s="272"/>
      <c r="P1479" s="277"/>
      <c r="Q1479" s="278"/>
      <c r="R1479" s="278"/>
      <c r="S1479" s="278"/>
      <c r="T1479" s="278"/>
      <c r="U1479" s="278"/>
      <c r="V1479" s="278"/>
      <c r="W1479" s="278"/>
      <c r="X1479" s="278"/>
      <c r="Y1479" s="278"/>
      <c r="Z1479" s="279"/>
      <c r="AA1479" s="282"/>
      <c r="AB1479" s="286"/>
      <c r="AC1479" s="264"/>
      <c r="AD1479" s="264"/>
      <c r="AE1479" s="264"/>
      <c r="AF1479" s="264"/>
      <c r="AG1479" s="264"/>
      <c r="AH1479" s="264"/>
      <c r="AI1479" s="264"/>
      <c r="AJ1479" s="264"/>
      <c r="AK1479" s="264"/>
      <c r="AL1479" s="265"/>
      <c r="AM1479" s="263"/>
      <c r="AN1479" s="264"/>
      <c r="AO1479" s="264"/>
      <c r="AP1479" s="264"/>
      <c r="AQ1479" s="264"/>
      <c r="AR1479" s="264"/>
      <c r="AS1479" s="264"/>
      <c r="AT1479" s="264"/>
      <c r="AU1479" s="264"/>
      <c r="AV1479" s="264"/>
      <c r="AW1479" s="265"/>
      <c r="AX1479" s="263"/>
      <c r="AY1479" s="264"/>
      <c r="AZ1479" s="264"/>
      <c r="BA1479" s="264"/>
      <c r="BB1479" s="264"/>
      <c r="BC1479" s="264"/>
      <c r="BD1479" s="264"/>
      <c r="BE1479" s="265"/>
      <c r="BF1479" s="199"/>
      <c r="BG1479" s="200"/>
      <c r="BH1479" s="200"/>
      <c r="BI1479" s="200"/>
      <c r="BJ1479" s="200"/>
      <c r="BK1479" s="200"/>
      <c r="BL1479" s="200"/>
      <c r="BM1479" s="200"/>
      <c r="BN1479" s="200"/>
      <c r="BO1479" s="200"/>
      <c r="BP1479" s="200"/>
      <c r="BQ1479" s="201"/>
      <c r="BR1479" s="199"/>
      <c r="BS1479" s="200"/>
      <c r="BT1479" s="200"/>
      <c r="BU1479" s="200"/>
      <c r="BV1479" s="200"/>
      <c r="BW1479" s="200"/>
      <c r="BX1479" s="200"/>
      <c r="BY1479" s="200"/>
      <c r="BZ1479" s="200"/>
      <c r="CA1479" s="200"/>
      <c r="CB1479" s="201"/>
      <c r="CC1479" s="199"/>
      <c r="CD1479" s="200"/>
      <c r="CE1479" s="200"/>
      <c r="CF1479" s="200"/>
      <c r="CG1479" s="200"/>
      <c r="CH1479" s="200"/>
      <c r="CI1479" s="200"/>
      <c r="CJ1479" s="200"/>
      <c r="CK1479" s="200"/>
      <c r="CL1479" s="200"/>
      <c r="CM1479" s="201"/>
      <c r="CN1479" s="199"/>
      <c r="CO1479" s="200"/>
      <c r="CP1479" s="200"/>
      <c r="CQ1479" s="200"/>
      <c r="CR1479" s="200"/>
      <c r="CS1479" s="200"/>
      <c r="CT1479" s="200"/>
      <c r="CU1479" s="200"/>
      <c r="CV1479" s="200"/>
      <c r="CW1479" s="200"/>
      <c r="CX1479" s="201"/>
      <c r="CY1479" s="199"/>
      <c r="CZ1479" s="200"/>
      <c r="DA1479" s="200"/>
      <c r="DB1479" s="200"/>
      <c r="DC1479" s="200"/>
      <c r="DD1479" s="200"/>
      <c r="DE1479" s="200"/>
      <c r="DF1479" s="200"/>
      <c r="DG1479" s="200"/>
      <c r="DH1479" s="201"/>
    </row>
    <row r="1480" spans="1:163" ht="12" customHeight="1">
      <c r="A1480" s="100">
        <v>1</v>
      </c>
      <c r="B1480" s="101"/>
      <c r="C1480" s="101"/>
      <c r="D1480" s="101"/>
      <c r="E1480" s="101"/>
      <c r="F1480" s="101"/>
      <c r="G1480" s="101"/>
      <c r="H1480" s="101"/>
      <c r="I1480" s="101"/>
      <c r="J1480" s="101"/>
      <c r="K1480" s="101"/>
      <c r="L1480" s="101"/>
      <c r="M1480" s="101"/>
      <c r="N1480" s="101"/>
      <c r="O1480" s="259"/>
      <c r="P1480" s="130">
        <v>2</v>
      </c>
      <c r="Q1480" s="131"/>
      <c r="R1480" s="131"/>
      <c r="S1480" s="131"/>
      <c r="T1480" s="131"/>
      <c r="U1480" s="131"/>
      <c r="V1480" s="131"/>
      <c r="W1480" s="131"/>
      <c r="X1480" s="131"/>
      <c r="Y1480" s="131"/>
      <c r="Z1480" s="132"/>
      <c r="AA1480" s="67">
        <v>3</v>
      </c>
      <c r="AB1480" s="235">
        <v>4</v>
      </c>
      <c r="AC1480" s="101"/>
      <c r="AD1480" s="101"/>
      <c r="AE1480" s="101"/>
      <c r="AF1480" s="101"/>
      <c r="AG1480" s="101"/>
      <c r="AH1480" s="101"/>
      <c r="AI1480" s="101"/>
      <c r="AJ1480" s="101"/>
      <c r="AK1480" s="101"/>
      <c r="AL1480" s="102"/>
      <c r="AM1480" s="100">
        <v>5</v>
      </c>
      <c r="AN1480" s="101"/>
      <c r="AO1480" s="101"/>
      <c r="AP1480" s="101"/>
      <c r="AQ1480" s="101"/>
      <c r="AR1480" s="101"/>
      <c r="AS1480" s="101"/>
      <c r="AT1480" s="101"/>
      <c r="AU1480" s="101"/>
      <c r="AV1480" s="101"/>
      <c r="AW1480" s="102"/>
      <c r="AX1480" s="100">
        <v>6</v>
      </c>
      <c r="AY1480" s="101"/>
      <c r="AZ1480" s="101"/>
      <c r="BA1480" s="101"/>
      <c r="BB1480" s="101"/>
      <c r="BC1480" s="101"/>
      <c r="BD1480" s="101"/>
      <c r="BE1480" s="102"/>
      <c r="BF1480" s="100">
        <v>7</v>
      </c>
      <c r="BG1480" s="101"/>
      <c r="BH1480" s="101"/>
      <c r="BI1480" s="101"/>
      <c r="BJ1480" s="101"/>
      <c r="BK1480" s="101"/>
      <c r="BL1480" s="101"/>
      <c r="BM1480" s="101"/>
      <c r="BN1480" s="101"/>
      <c r="BO1480" s="101"/>
      <c r="BP1480" s="101"/>
      <c r="BQ1480" s="102"/>
      <c r="BR1480" s="100">
        <v>8</v>
      </c>
      <c r="BS1480" s="101"/>
      <c r="BT1480" s="101"/>
      <c r="BU1480" s="101"/>
      <c r="BV1480" s="101"/>
      <c r="BW1480" s="101"/>
      <c r="BX1480" s="101"/>
      <c r="BY1480" s="101"/>
      <c r="BZ1480" s="101"/>
      <c r="CA1480" s="101"/>
      <c r="CB1480" s="102"/>
      <c r="CC1480" s="100">
        <v>9</v>
      </c>
      <c r="CD1480" s="101"/>
      <c r="CE1480" s="101"/>
      <c r="CF1480" s="101"/>
      <c r="CG1480" s="101"/>
      <c r="CH1480" s="101"/>
      <c r="CI1480" s="101"/>
      <c r="CJ1480" s="101"/>
      <c r="CK1480" s="101"/>
      <c r="CL1480" s="101"/>
      <c r="CM1480" s="102"/>
      <c r="CN1480" s="100">
        <v>10</v>
      </c>
      <c r="CO1480" s="101"/>
      <c r="CP1480" s="101"/>
      <c r="CQ1480" s="101"/>
      <c r="CR1480" s="101"/>
      <c r="CS1480" s="101"/>
      <c r="CT1480" s="101"/>
      <c r="CU1480" s="101"/>
      <c r="CV1480" s="101"/>
      <c r="CW1480" s="101"/>
      <c r="CX1480" s="102"/>
      <c r="CY1480" s="100">
        <v>11</v>
      </c>
      <c r="CZ1480" s="101"/>
      <c r="DA1480" s="101"/>
      <c r="DB1480" s="101"/>
      <c r="DC1480" s="101"/>
      <c r="DD1480" s="101"/>
      <c r="DE1480" s="101"/>
      <c r="DF1480" s="101"/>
      <c r="DG1480" s="101"/>
      <c r="DH1480" s="102"/>
    </row>
    <row r="1481" spans="1:163" ht="45" customHeight="1">
      <c r="A1481" s="140" t="s">
        <v>205</v>
      </c>
      <c r="B1481" s="141"/>
      <c r="C1481" s="141"/>
      <c r="D1481" s="141"/>
      <c r="E1481" s="141"/>
      <c r="F1481" s="141"/>
      <c r="G1481" s="141"/>
      <c r="H1481" s="141"/>
      <c r="I1481" s="141"/>
      <c r="J1481" s="141"/>
      <c r="K1481" s="141"/>
      <c r="L1481" s="141"/>
      <c r="M1481" s="141"/>
      <c r="N1481" s="141"/>
      <c r="O1481" s="142"/>
      <c r="P1481" s="143" t="s">
        <v>197</v>
      </c>
      <c r="Q1481" s="144"/>
      <c r="R1481" s="144"/>
      <c r="S1481" s="144"/>
      <c r="T1481" s="144"/>
      <c r="U1481" s="144"/>
      <c r="V1481" s="144"/>
      <c r="W1481" s="144"/>
      <c r="X1481" s="144"/>
      <c r="Y1481" s="144"/>
      <c r="Z1481" s="145"/>
      <c r="AA1481" s="256" t="s">
        <v>169</v>
      </c>
      <c r="AB1481" s="134" t="s">
        <v>170</v>
      </c>
      <c r="AC1481" s="135"/>
      <c r="AD1481" s="135"/>
      <c r="AE1481" s="135"/>
      <c r="AF1481" s="135"/>
      <c r="AG1481" s="135"/>
      <c r="AH1481" s="135"/>
      <c r="AI1481" s="135"/>
      <c r="AJ1481" s="135"/>
      <c r="AK1481" s="135"/>
      <c r="AL1481" s="136"/>
      <c r="AM1481" s="38"/>
      <c r="AN1481" s="38"/>
      <c r="AO1481" s="38"/>
      <c r="AP1481" s="38"/>
      <c r="AQ1481" s="38"/>
      <c r="AR1481" s="38"/>
      <c r="AS1481" s="38"/>
      <c r="AT1481" s="100" t="s">
        <v>15</v>
      </c>
      <c r="AU1481" s="101"/>
      <c r="AV1481" s="101"/>
      <c r="AW1481" s="102"/>
      <c r="AX1481" s="100">
        <v>744</v>
      </c>
      <c r="AY1481" s="101"/>
      <c r="AZ1481" s="101"/>
      <c r="BA1481" s="101"/>
      <c r="BB1481" s="101"/>
      <c r="BC1481" s="101"/>
      <c r="BD1481" s="101"/>
      <c r="BE1481" s="102"/>
      <c r="BF1481" s="100">
        <v>100</v>
      </c>
      <c r="BG1481" s="101"/>
      <c r="BH1481" s="101"/>
      <c r="BI1481" s="101"/>
      <c r="BJ1481" s="101"/>
      <c r="BK1481" s="101"/>
      <c r="BL1481" s="101"/>
      <c r="BM1481" s="101"/>
      <c r="BN1481" s="101"/>
      <c r="BO1481" s="101"/>
      <c r="BP1481" s="102"/>
      <c r="BQ1481" s="38"/>
      <c r="BR1481" s="100">
        <v>100</v>
      </c>
      <c r="BS1481" s="101"/>
      <c r="BT1481" s="101"/>
      <c r="BU1481" s="101"/>
      <c r="BV1481" s="101"/>
      <c r="BW1481" s="101"/>
      <c r="BX1481" s="101"/>
      <c r="BY1481" s="101"/>
      <c r="BZ1481" s="101"/>
      <c r="CA1481" s="101"/>
      <c r="CB1481" s="102"/>
      <c r="CC1481" s="221">
        <v>0.03</v>
      </c>
      <c r="CD1481" s="101"/>
      <c r="CE1481" s="101"/>
      <c r="CF1481" s="101"/>
      <c r="CG1481" s="101"/>
      <c r="CH1481" s="101"/>
      <c r="CI1481" s="101"/>
      <c r="CJ1481" s="101"/>
      <c r="CK1481" s="102"/>
      <c r="CL1481" s="38"/>
      <c r="CM1481" s="38"/>
      <c r="CN1481" s="100"/>
      <c r="CO1481" s="101"/>
      <c r="CP1481" s="101"/>
      <c r="CQ1481" s="101"/>
      <c r="CR1481" s="101"/>
      <c r="CS1481" s="101"/>
      <c r="CT1481" s="101"/>
      <c r="CU1481" s="101"/>
      <c r="CV1481" s="101"/>
      <c r="CW1481" s="101"/>
      <c r="CX1481" s="102"/>
      <c r="CY1481" s="100"/>
      <c r="CZ1481" s="101"/>
      <c r="DA1481" s="101"/>
      <c r="DB1481" s="101"/>
      <c r="DC1481" s="101"/>
      <c r="DD1481" s="101"/>
      <c r="DE1481" s="101"/>
      <c r="DF1481" s="101"/>
      <c r="DG1481" s="101"/>
      <c r="DH1481" s="102"/>
    </row>
    <row r="1482" spans="1:163" ht="45" customHeight="1">
      <c r="A1482" s="182"/>
      <c r="B1482" s="183"/>
      <c r="C1482" s="183"/>
      <c r="D1482" s="183"/>
      <c r="E1482" s="183"/>
      <c r="F1482" s="183"/>
      <c r="G1482" s="183"/>
      <c r="H1482" s="183"/>
      <c r="I1482" s="183"/>
      <c r="J1482" s="183"/>
      <c r="K1482" s="183"/>
      <c r="L1482" s="183"/>
      <c r="M1482" s="183"/>
      <c r="N1482" s="183"/>
      <c r="O1482" s="184"/>
      <c r="P1482" s="250"/>
      <c r="Q1482" s="251"/>
      <c r="R1482" s="251"/>
      <c r="S1482" s="251"/>
      <c r="T1482" s="251"/>
      <c r="U1482" s="251"/>
      <c r="V1482" s="251"/>
      <c r="W1482" s="251"/>
      <c r="X1482" s="251"/>
      <c r="Y1482" s="251"/>
      <c r="Z1482" s="252"/>
      <c r="AA1482" s="257"/>
      <c r="AB1482" s="134" t="s">
        <v>171</v>
      </c>
      <c r="AC1482" s="135"/>
      <c r="AD1482" s="135"/>
      <c r="AE1482" s="135"/>
      <c r="AF1482" s="135"/>
      <c r="AG1482" s="135"/>
      <c r="AH1482" s="135"/>
      <c r="AI1482" s="135"/>
      <c r="AJ1482" s="135"/>
      <c r="AK1482" s="135"/>
      <c r="AL1482" s="136"/>
      <c r="AM1482" s="38"/>
      <c r="AN1482" s="38"/>
      <c r="AO1482" s="38"/>
      <c r="AP1482" s="38"/>
      <c r="AQ1482" s="38"/>
      <c r="AR1482" s="38"/>
      <c r="AS1482" s="38"/>
      <c r="AT1482" s="100" t="s">
        <v>16</v>
      </c>
      <c r="AU1482" s="101"/>
      <c r="AV1482" s="101"/>
      <c r="AW1482" s="102"/>
      <c r="AX1482" s="100">
        <v>796</v>
      </c>
      <c r="AY1482" s="101"/>
      <c r="AZ1482" s="101"/>
      <c r="BA1482" s="101"/>
      <c r="BB1482" s="101"/>
      <c r="BC1482" s="101"/>
      <c r="BD1482" s="101"/>
      <c r="BE1482" s="102"/>
      <c r="BF1482" s="100">
        <v>0</v>
      </c>
      <c r="BG1482" s="101"/>
      <c r="BH1482" s="101"/>
      <c r="BI1482" s="101"/>
      <c r="BJ1482" s="101"/>
      <c r="BK1482" s="101"/>
      <c r="BL1482" s="101"/>
      <c r="BM1482" s="101"/>
      <c r="BN1482" s="101"/>
      <c r="BO1482" s="101"/>
      <c r="BP1482" s="102"/>
      <c r="BQ1482" s="38"/>
      <c r="BR1482" s="100">
        <v>0</v>
      </c>
      <c r="BS1482" s="101"/>
      <c r="BT1482" s="101"/>
      <c r="BU1482" s="101"/>
      <c r="BV1482" s="101"/>
      <c r="BW1482" s="101"/>
      <c r="BX1482" s="101"/>
      <c r="BY1482" s="101"/>
      <c r="BZ1482" s="101"/>
      <c r="CA1482" s="101"/>
      <c r="CB1482" s="102"/>
      <c r="CC1482" s="100"/>
      <c r="CD1482" s="101"/>
      <c r="CE1482" s="101"/>
      <c r="CF1482" s="101"/>
      <c r="CG1482" s="101"/>
      <c r="CH1482" s="101"/>
      <c r="CI1482" s="101"/>
      <c r="CJ1482" s="101"/>
      <c r="CK1482" s="102"/>
      <c r="CL1482" s="38"/>
      <c r="CM1482" s="38"/>
      <c r="CN1482" s="100"/>
      <c r="CO1482" s="101"/>
      <c r="CP1482" s="101"/>
      <c r="CQ1482" s="101"/>
      <c r="CR1482" s="101"/>
      <c r="CS1482" s="101"/>
      <c r="CT1482" s="101"/>
      <c r="CU1482" s="101"/>
      <c r="CV1482" s="101"/>
      <c r="CW1482" s="101"/>
      <c r="CX1482" s="102"/>
      <c r="CY1482" s="100"/>
      <c r="CZ1482" s="101"/>
      <c r="DA1482" s="101"/>
      <c r="DB1482" s="101"/>
      <c r="DC1482" s="101"/>
      <c r="DD1482" s="101"/>
      <c r="DE1482" s="101"/>
      <c r="DF1482" s="101"/>
      <c r="DG1482" s="101"/>
      <c r="DH1482" s="102"/>
    </row>
    <row r="1483" spans="1:163" ht="45" customHeight="1">
      <c r="A1483" s="182"/>
      <c r="B1483" s="183"/>
      <c r="C1483" s="183"/>
      <c r="D1483" s="183"/>
      <c r="E1483" s="183"/>
      <c r="F1483" s="183"/>
      <c r="G1483" s="183"/>
      <c r="H1483" s="183"/>
      <c r="I1483" s="183"/>
      <c r="J1483" s="183"/>
      <c r="K1483" s="183"/>
      <c r="L1483" s="183"/>
      <c r="M1483" s="183"/>
      <c r="N1483" s="183"/>
      <c r="O1483" s="184"/>
      <c r="P1483" s="250"/>
      <c r="Q1483" s="251"/>
      <c r="R1483" s="251"/>
      <c r="S1483" s="251"/>
      <c r="T1483" s="251"/>
      <c r="U1483" s="251"/>
      <c r="V1483" s="251"/>
      <c r="W1483" s="251"/>
      <c r="X1483" s="251"/>
      <c r="Y1483" s="251"/>
      <c r="Z1483" s="252"/>
      <c r="AA1483" s="257"/>
      <c r="AB1483" s="134" t="s">
        <v>172</v>
      </c>
      <c r="AC1483" s="135"/>
      <c r="AD1483" s="135"/>
      <c r="AE1483" s="135"/>
      <c r="AF1483" s="135"/>
      <c r="AG1483" s="135"/>
      <c r="AH1483" s="135"/>
      <c r="AI1483" s="135"/>
      <c r="AJ1483" s="135"/>
      <c r="AK1483" s="135"/>
      <c r="AL1483" s="136"/>
      <c r="AM1483" s="38"/>
      <c r="AN1483" s="38"/>
      <c r="AO1483" s="38"/>
      <c r="AP1483" s="38"/>
      <c r="AQ1483" s="38"/>
      <c r="AR1483" s="38"/>
      <c r="AS1483" s="38"/>
      <c r="AT1483" s="100" t="s">
        <v>15</v>
      </c>
      <c r="AU1483" s="101"/>
      <c r="AV1483" s="101"/>
      <c r="AW1483" s="102"/>
      <c r="AX1483" s="100">
        <v>744</v>
      </c>
      <c r="AY1483" s="101"/>
      <c r="AZ1483" s="101"/>
      <c r="BA1483" s="101"/>
      <c r="BB1483" s="101"/>
      <c r="BC1483" s="101"/>
      <c r="BD1483" s="101"/>
      <c r="BE1483" s="102"/>
      <c r="BF1483" s="100">
        <v>100</v>
      </c>
      <c r="BG1483" s="101"/>
      <c r="BH1483" s="101"/>
      <c r="BI1483" s="101"/>
      <c r="BJ1483" s="101"/>
      <c r="BK1483" s="101"/>
      <c r="BL1483" s="101"/>
      <c r="BM1483" s="101"/>
      <c r="BN1483" s="101"/>
      <c r="BO1483" s="101"/>
      <c r="BP1483" s="102"/>
      <c r="BQ1483" s="38"/>
      <c r="BR1483" s="100">
        <v>100</v>
      </c>
      <c r="BS1483" s="101"/>
      <c r="BT1483" s="101"/>
      <c r="BU1483" s="101"/>
      <c r="BV1483" s="101"/>
      <c r="BW1483" s="101"/>
      <c r="BX1483" s="101"/>
      <c r="BY1483" s="101"/>
      <c r="BZ1483" s="101"/>
      <c r="CA1483" s="101"/>
      <c r="CB1483" s="102"/>
      <c r="CC1483" s="100"/>
      <c r="CD1483" s="101"/>
      <c r="CE1483" s="101"/>
      <c r="CF1483" s="101"/>
      <c r="CG1483" s="101"/>
      <c r="CH1483" s="101"/>
      <c r="CI1483" s="101"/>
      <c r="CJ1483" s="101"/>
      <c r="CK1483" s="102"/>
      <c r="CL1483" s="38"/>
      <c r="CM1483" s="38"/>
      <c r="CN1483" s="100"/>
      <c r="CO1483" s="101"/>
      <c r="CP1483" s="101"/>
      <c r="CQ1483" s="101"/>
      <c r="CR1483" s="101"/>
      <c r="CS1483" s="101"/>
      <c r="CT1483" s="101"/>
      <c r="CU1483" s="101"/>
      <c r="CV1483" s="101"/>
      <c r="CW1483" s="101"/>
      <c r="CX1483" s="102"/>
      <c r="CY1483" s="100"/>
      <c r="CZ1483" s="101"/>
      <c r="DA1483" s="101"/>
      <c r="DB1483" s="101"/>
      <c r="DC1483" s="101"/>
      <c r="DD1483" s="101"/>
      <c r="DE1483" s="101"/>
      <c r="DF1483" s="101"/>
      <c r="DG1483" s="101"/>
      <c r="DH1483" s="102"/>
    </row>
    <row r="1484" spans="1:163" ht="45" customHeight="1">
      <c r="A1484" s="182"/>
      <c r="B1484" s="183"/>
      <c r="C1484" s="183"/>
      <c r="D1484" s="183"/>
      <c r="E1484" s="183"/>
      <c r="F1484" s="183"/>
      <c r="G1484" s="183"/>
      <c r="H1484" s="183"/>
      <c r="I1484" s="183"/>
      <c r="J1484" s="183"/>
      <c r="K1484" s="183"/>
      <c r="L1484" s="183"/>
      <c r="M1484" s="183"/>
      <c r="N1484" s="183"/>
      <c r="O1484" s="184"/>
      <c r="P1484" s="250"/>
      <c r="Q1484" s="251"/>
      <c r="R1484" s="251"/>
      <c r="S1484" s="251"/>
      <c r="T1484" s="251"/>
      <c r="U1484" s="251"/>
      <c r="V1484" s="251"/>
      <c r="W1484" s="251"/>
      <c r="X1484" s="251"/>
      <c r="Y1484" s="251"/>
      <c r="Z1484" s="252"/>
      <c r="AA1484" s="257"/>
      <c r="AB1484" s="213" t="s">
        <v>173</v>
      </c>
      <c r="AC1484" s="214"/>
      <c r="AD1484" s="214"/>
      <c r="AE1484" s="214"/>
      <c r="AF1484" s="214"/>
      <c r="AG1484" s="214"/>
      <c r="AH1484" s="214"/>
      <c r="AI1484" s="214"/>
      <c r="AJ1484" s="214"/>
      <c r="AK1484" s="214"/>
      <c r="AL1484" s="215"/>
      <c r="AM1484" s="39"/>
      <c r="AN1484" s="39"/>
      <c r="AO1484" s="39"/>
      <c r="AP1484" s="39"/>
      <c r="AQ1484" s="39"/>
      <c r="AR1484" s="39"/>
      <c r="AS1484" s="39"/>
      <c r="AT1484" s="216" t="s">
        <v>15</v>
      </c>
      <c r="AU1484" s="211"/>
      <c r="AV1484" s="211"/>
      <c r="AW1484" s="217"/>
      <c r="AX1484" s="216">
        <v>744</v>
      </c>
      <c r="AY1484" s="211"/>
      <c r="AZ1484" s="211"/>
      <c r="BA1484" s="211"/>
      <c r="BB1484" s="211"/>
      <c r="BC1484" s="211"/>
      <c r="BD1484" s="211"/>
      <c r="BE1484" s="217"/>
      <c r="BF1484" s="216">
        <v>100</v>
      </c>
      <c r="BG1484" s="211"/>
      <c r="BH1484" s="211"/>
      <c r="BI1484" s="211"/>
      <c r="BJ1484" s="211"/>
      <c r="BK1484" s="211"/>
      <c r="BL1484" s="211"/>
      <c r="BM1484" s="211"/>
      <c r="BN1484" s="211"/>
      <c r="BO1484" s="211"/>
      <c r="BP1484" s="217"/>
      <c r="BQ1484" s="39"/>
      <c r="BR1484" s="216">
        <v>100</v>
      </c>
      <c r="BS1484" s="211"/>
      <c r="BT1484" s="211"/>
      <c r="BU1484" s="211"/>
      <c r="BV1484" s="211"/>
      <c r="BW1484" s="211"/>
      <c r="BX1484" s="211"/>
      <c r="BY1484" s="211"/>
      <c r="BZ1484" s="211"/>
      <c r="CA1484" s="211"/>
      <c r="CB1484" s="217"/>
      <c r="CC1484" s="216"/>
      <c r="CD1484" s="211"/>
      <c r="CE1484" s="211"/>
      <c r="CF1484" s="211"/>
      <c r="CG1484" s="211"/>
      <c r="CH1484" s="211"/>
      <c r="CI1484" s="211"/>
      <c r="CJ1484" s="211"/>
      <c r="CK1484" s="217"/>
      <c r="CL1484" s="39"/>
      <c r="CM1484" s="39"/>
      <c r="CN1484" s="216"/>
      <c r="CO1484" s="211"/>
      <c r="CP1484" s="211"/>
      <c r="CQ1484" s="211"/>
      <c r="CR1484" s="211"/>
      <c r="CS1484" s="211"/>
      <c r="CT1484" s="211"/>
      <c r="CU1484" s="211"/>
      <c r="CV1484" s="211"/>
      <c r="CW1484" s="211"/>
      <c r="CX1484" s="217"/>
      <c r="CY1484" s="100"/>
      <c r="CZ1484" s="101"/>
      <c r="DA1484" s="101"/>
      <c r="DB1484" s="101"/>
      <c r="DC1484" s="101"/>
      <c r="DD1484" s="101"/>
      <c r="DE1484" s="101"/>
      <c r="DF1484" s="101"/>
      <c r="DG1484" s="101"/>
      <c r="DH1484" s="102"/>
    </row>
    <row r="1485" spans="1:163" ht="45" customHeight="1">
      <c r="A1485" s="182"/>
      <c r="B1485" s="183"/>
      <c r="C1485" s="183"/>
      <c r="D1485" s="183"/>
      <c r="E1485" s="183"/>
      <c r="F1485" s="183"/>
      <c r="G1485" s="183"/>
      <c r="H1485" s="183"/>
      <c r="I1485" s="183"/>
      <c r="J1485" s="183"/>
      <c r="K1485" s="183"/>
      <c r="L1485" s="183"/>
      <c r="M1485" s="183"/>
      <c r="N1485" s="183"/>
      <c r="O1485" s="184"/>
      <c r="P1485" s="250"/>
      <c r="Q1485" s="251"/>
      <c r="R1485" s="251"/>
      <c r="S1485" s="251"/>
      <c r="T1485" s="251"/>
      <c r="U1485" s="251"/>
      <c r="V1485" s="251"/>
      <c r="W1485" s="251"/>
      <c r="X1485" s="251"/>
      <c r="Y1485" s="251"/>
      <c r="Z1485" s="252"/>
      <c r="AA1485" s="257"/>
      <c r="AB1485" s="178" t="s">
        <v>174</v>
      </c>
      <c r="AC1485" s="242"/>
      <c r="AD1485" s="242"/>
      <c r="AE1485" s="242"/>
      <c r="AF1485" s="242"/>
      <c r="AG1485" s="242"/>
      <c r="AH1485" s="242"/>
      <c r="AI1485" s="242"/>
      <c r="AJ1485" s="242"/>
      <c r="AK1485" s="242"/>
      <c r="AL1485" s="243"/>
      <c r="AM1485" s="70"/>
      <c r="AN1485" s="70"/>
      <c r="AO1485" s="70"/>
      <c r="AP1485" s="70"/>
      <c r="AQ1485" s="70"/>
      <c r="AR1485" s="70"/>
      <c r="AS1485" s="70"/>
      <c r="AT1485" s="244" t="s">
        <v>15</v>
      </c>
      <c r="AU1485" s="245"/>
      <c r="AV1485" s="245"/>
      <c r="AW1485" s="246"/>
      <c r="AX1485" s="244">
        <v>744</v>
      </c>
      <c r="AY1485" s="245"/>
      <c r="AZ1485" s="245"/>
      <c r="BA1485" s="245"/>
      <c r="BB1485" s="245"/>
      <c r="BC1485" s="245"/>
      <c r="BD1485" s="245"/>
      <c r="BE1485" s="246"/>
      <c r="BF1485" s="244">
        <v>100</v>
      </c>
      <c r="BG1485" s="245"/>
      <c r="BH1485" s="245"/>
      <c r="BI1485" s="245"/>
      <c r="BJ1485" s="245"/>
      <c r="BK1485" s="245"/>
      <c r="BL1485" s="245"/>
      <c r="BM1485" s="245"/>
      <c r="BN1485" s="245"/>
      <c r="BO1485" s="245"/>
      <c r="BP1485" s="246"/>
      <c r="BQ1485" s="70"/>
      <c r="BR1485" s="244">
        <v>100</v>
      </c>
      <c r="BS1485" s="245"/>
      <c r="BT1485" s="245"/>
      <c r="BU1485" s="245"/>
      <c r="BV1485" s="245"/>
      <c r="BW1485" s="245"/>
      <c r="BX1485" s="245"/>
      <c r="BY1485" s="245"/>
      <c r="BZ1485" s="245"/>
      <c r="CA1485" s="245"/>
      <c r="CB1485" s="246"/>
      <c r="CC1485" s="244"/>
      <c r="CD1485" s="245"/>
      <c r="CE1485" s="245"/>
      <c r="CF1485" s="245"/>
      <c r="CG1485" s="245"/>
      <c r="CH1485" s="245"/>
      <c r="CI1485" s="245"/>
      <c r="CJ1485" s="245"/>
      <c r="CK1485" s="246"/>
      <c r="CL1485" s="71"/>
      <c r="CM1485" s="71"/>
      <c r="CN1485" s="218"/>
      <c r="CO1485" s="219"/>
      <c r="CP1485" s="219"/>
      <c r="CQ1485" s="219"/>
      <c r="CR1485" s="219"/>
      <c r="CS1485" s="219"/>
      <c r="CT1485" s="219"/>
      <c r="CU1485" s="219"/>
      <c r="CV1485" s="219"/>
      <c r="CW1485" s="219"/>
      <c r="CX1485" s="220"/>
      <c r="CY1485" s="235"/>
      <c r="CZ1485" s="101"/>
      <c r="DA1485" s="101"/>
      <c r="DB1485" s="101"/>
      <c r="DC1485" s="101"/>
      <c r="DD1485" s="101"/>
      <c r="DE1485" s="101"/>
      <c r="DF1485" s="101"/>
      <c r="DG1485" s="101"/>
      <c r="DH1485" s="102"/>
    </row>
    <row r="1486" spans="1:163" ht="45" customHeight="1">
      <c r="A1486" s="247"/>
      <c r="B1486" s="248"/>
      <c r="C1486" s="248"/>
      <c r="D1486" s="248"/>
      <c r="E1486" s="248"/>
      <c r="F1486" s="248"/>
      <c r="G1486" s="248"/>
      <c r="H1486" s="248"/>
      <c r="I1486" s="248"/>
      <c r="J1486" s="248"/>
      <c r="K1486" s="248"/>
      <c r="L1486" s="248"/>
      <c r="M1486" s="248"/>
      <c r="N1486" s="248"/>
      <c r="O1486" s="249"/>
      <c r="P1486" s="253"/>
      <c r="Q1486" s="254"/>
      <c r="R1486" s="254"/>
      <c r="S1486" s="254"/>
      <c r="T1486" s="254"/>
      <c r="U1486" s="254"/>
      <c r="V1486" s="254"/>
      <c r="W1486" s="254"/>
      <c r="X1486" s="254"/>
      <c r="Y1486" s="254"/>
      <c r="Z1486" s="255"/>
      <c r="AA1486" s="258"/>
      <c r="AB1486" s="236" t="s">
        <v>175</v>
      </c>
      <c r="AC1486" s="237"/>
      <c r="AD1486" s="237"/>
      <c r="AE1486" s="237"/>
      <c r="AF1486" s="237"/>
      <c r="AG1486" s="237"/>
      <c r="AH1486" s="237"/>
      <c r="AI1486" s="237"/>
      <c r="AJ1486" s="237"/>
      <c r="AK1486" s="237"/>
      <c r="AL1486" s="238"/>
      <c r="AM1486" s="69"/>
      <c r="AN1486" s="69"/>
      <c r="AO1486" s="69"/>
      <c r="AP1486" s="69"/>
      <c r="AQ1486" s="69"/>
      <c r="AR1486" s="69"/>
      <c r="AS1486" s="69"/>
      <c r="AT1486" s="239" t="s">
        <v>15</v>
      </c>
      <c r="AU1486" s="240"/>
      <c r="AV1486" s="240"/>
      <c r="AW1486" s="241"/>
      <c r="AX1486" s="239">
        <v>744</v>
      </c>
      <c r="AY1486" s="240"/>
      <c r="AZ1486" s="240"/>
      <c r="BA1486" s="240"/>
      <c r="BB1486" s="240"/>
      <c r="BC1486" s="240"/>
      <c r="BD1486" s="240"/>
      <c r="BE1486" s="241"/>
      <c r="BF1486" s="239">
        <v>100</v>
      </c>
      <c r="BG1486" s="240"/>
      <c r="BH1486" s="240"/>
      <c r="BI1486" s="240"/>
      <c r="BJ1486" s="240"/>
      <c r="BK1486" s="240"/>
      <c r="BL1486" s="240"/>
      <c r="BM1486" s="240"/>
      <c r="BN1486" s="240"/>
      <c r="BO1486" s="240"/>
      <c r="BP1486" s="241"/>
      <c r="BQ1486" s="69"/>
      <c r="BR1486" s="239">
        <v>100</v>
      </c>
      <c r="BS1486" s="240"/>
      <c r="BT1486" s="240"/>
      <c r="BU1486" s="240"/>
      <c r="BV1486" s="240"/>
      <c r="BW1486" s="240"/>
      <c r="BX1486" s="240"/>
      <c r="BY1486" s="240"/>
      <c r="BZ1486" s="240"/>
      <c r="CA1486" s="240"/>
      <c r="CB1486" s="241"/>
      <c r="CC1486" s="239"/>
      <c r="CD1486" s="240"/>
      <c r="CE1486" s="240"/>
      <c r="CF1486" s="240"/>
      <c r="CG1486" s="240"/>
      <c r="CH1486" s="240"/>
      <c r="CI1486" s="240"/>
      <c r="CJ1486" s="240"/>
      <c r="CK1486" s="241"/>
      <c r="CL1486" s="69"/>
      <c r="CM1486" s="69"/>
      <c r="CN1486" s="239"/>
      <c r="CO1486" s="240"/>
      <c r="CP1486" s="240"/>
      <c r="CQ1486" s="240"/>
      <c r="CR1486" s="240"/>
      <c r="CS1486" s="240"/>
      <c r="CT1486" s="240"/>
      <c r="CU1486" s="240"/>
      <c r="CV1486" s="240"/>
      <c r="CW1486" s="240"/>
      <c r="CX1486" s="241"/>
      <c r="CY1486" s="100"/>
      <c r="CZ1486" s="101"/>
      <c r="DA1486" s="101"/>
      <c r="DB1486" s="101"/>
      <c r="DC1486" s="101"/>
      <c r="DD1486" s="101"/>
      <c r="DE1486" s="101"/>
      <c r="DF1486" s="101"/>
      <c r="DG1486" s="101"/>
      <c r="DH1486" s="102"/>
    </row>
    <row r="1488" spans="1:163" ht="12" customHeight="1">
      <c r="A1488" s="4" t="s">
        <v>17</v>
      </c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</row>
    <row r="1489" spans="1:161" ht="12" customHeight="1">
      <c r="A1489" s="157" t="s">
        <v>27</v>
      </c>
      <c r="B1489" s="157"/>
      <c r="C1489" s="157"/>
      <c r="D1489" s="157"/>
      <c r="E1489" s="157"/>
      <c r="F1489" s="157"/>
      <c r="G1489" s="157"/>
      <c r="H1489" s="157"/>
      <c r="I1489" s="157"/>
      <c r="J1489" s="157"/>
      <c r="K1489" s="157"/>
      <c r="L1489" s="157"/>
      <c r="M1489" s="157"/>
      <c r="N1489" s="157"/>
      <c r="O1489" s="159"/>
      <c r="P1489" s="160" t="s">
        <v>28</v>
      </c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0" t="s">
        <v>29</v>
      </c>
      <c r="AB1489" s="163" t="s">
        <v>40</v>
      </c>
      <c r="AC1489" s="163"/>
      <c r="AD1489" s="163"/>
      <c r="AE1489" s="163"/>
      <c r="AF1489" s="163"/>
      <c r="AG1489" s="163"/>
      <c r="AH1489" s="163"/>
      <c r="AI1489" s="163"/>
      <c r="AJ1489" s="163"/>
      <c r="AK1489" s="163"/>
      <c r="AL1489" s="163"/>
      <c r="AM1489" s="163"/>
      <c r="AN1489" s="163"/>
      <c r="AO1489" s="163"/>
      <c r="AP1489" s="163"/>
      <c r="AQ1489" s="163"/>
      <c r="AR1489" s="163"/>
      <c r="AS1489" s="163"/>
      <c r="AT1489" s="163"/>
      <c r="AU1489" s="163"/>
      <c r="AV1489" s="163"/>
      <c r="AW1489" s="163"/>
      <c r="AX1489" s="163"/>
      <c r="AY1489" s="163"/>
      <c r="AZ1489" s="163"/>
      <c r="BA1489" s="163"/>
      <c r="BB1489" s="163"/>
      <c r="BC1489" s="163"/>
      <c r="BD1489" s="163"/>
      <c r="BE1489" s="163"/>
      <c r="BF1489" s="163"/>
      <c r="BG1489" s="163"/>
      <c r="BH1489" s="163"/>
      <c r="BI1489" s="163"/>
      <c r="BJ1489" s="163"/>
      <c r="BK1489" s="163"/>
      <c r="BL1489" s="163"/>
      <c r="BM1489" s="163"/>
      <c r="BN1489" s="163"/>
      <c r="BO1489" s="163"/>
      <c r="BP1489" s="163"/>
      <c r="BQ1489" s="163"/>
      <c r="BR1489" s="163"/>
      <c r="BS1489" s="163"/>
      <c r="BT1489" s="163"/>
      <c r="BU1489" s="163"/>
      <c r="BV1489" s="163"/>
      <c r="BW1489" s="163"/>
      <c r="BX1489" s="163"/>
      <c r="BY1489" s="163"/>
      <c r="BZ1489" s="163"/>
      <c r="CA1489" s="163"/>
      <c r="CB1489" s="163"/>
      <c r="CC1489" s="163"/>
      <c r="CD1489" s="163"/>
      <c r="CE1489" s="163"/>
      <c r="CF1489" s="163"/>
      <c r="CG1489" s="163"/>
      <c r="CH1489" s="163"/>
      <c r="CI1489" s="163"/>
      <c r="CJ1489" s="163"/>
      <c r="CK1489" s="163"/>
      <c r="CL1489" s="163"/>
      <c r="CM1489" s="163"/>
      <c r="CN1489" s="163"/>
      <c r="CO1489" s="163"/>
      <c r="CP1489" s="163"/>
      <c r="CQ1489" s="163"/>
      <c r="CR1489" s="163"/>
      <c r="CS1489" s="163"/>
      <c r="CT1489" s="163"/>
      <c r="CU1489" s="163"/>
      <c r="CV1489" s="163"/>
      <c r="CW1489" s="163"/>
      <c r="CX1489" s="163"/>
      <c r="CY1489" s="164"/>
      <c r="CZ1489" s="164"/>
      <c r="DA1489" s="164"/>
      <c r="DB1489" s="164"/>
      <c r="DC1489" s="164"/>
      <c r="DD1489" s="164"/>
      <c r="DE1489" s="164"/>
      <c r="DF1489" s="164"/>
      <c r="DG1489" s="164"/>
      <c r="DH1489" s="165"/>
    </row>
    <row r="1490" spans="1:161" ht="12" customHeight="1">
      <c r="A1490" s="157"/>
      <c r="B1490" s="157"/>
      <c r="C1490" s="157"/>
      <c r="D1490" s="157"/>
      <c r="E1490" s="157"/>
      <c r="F1490" s="157"/>
      <c r="G1490" s="157"/>
      <c r="H1490" s="157"/>
      <c r="I1490" s="157"/>
      <c r="J1490" s="157"/>
      <c r="K1490" s="157"/>
      <c r="L1490" s="157"/>
      <c r="M1490" s="157"/>
      <c r="N1490" s="157"/>
      <c r="O1490" s="159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57" t="s">
        <v>33</v>
      </c>
      <c r="AC1490" s="157"/>
      <c r="AD1490" s="157"/>
      <c r="AE1490" s="157"/>
      <c r="AF1490" s="157"/>
      <c r="AG1490" s="157"/>
      <c r="AH1490" s="157"/>
      <c r="AI1490" s="157"/>
      <c r="AJ1490" s="157"/>
      <c r="AK1490" s="157"/>
      <c r="AL1490" s="157"/>
      <c r="AM1490" s="166" t="s">
        <v>8</v>
      </c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7" t="s">
        <v>9</v>
      </c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7"/>
      <c r="BQ1490" s="167"/>
      <c r="BR1490" s="167" t="s">
        <v>10</v>
      </c>
      <c r="BS1490" s="167"/>
      <c r="BT1490" s="167"/>
      <c r="BU1490" s="167"/>
      <c r="BV1490" s="167"/>
      <c r="BW1490" s="167"/>
      <c r="BX1490" s="167"/>
      <c r="BY1490" s="167"/>
      <c r="BZ1490" s="167"/>
      <c r="CA1490" s="167"/>
      <c r="CB1490" s="167"/>
      <c r="CC1490" s="167" t="s">
        <v>31</v>
      </c>
      <c r="CD1490" s="167"/>
      <c r="CE1490" s="167"/>
      <c r="CF1490" s="167"/>
      <c r="CG1490" s="167"/>
      <c r="CH1490" s="167"/>
      <c r="CI1490" s="167"/>
      <c r="CJ1490" s="167"/>
      <c r="CK1490" s="167"/>
      <c r="CL1490" s="167"/>
      <c r="CM1490" s="167"/>
      <c r="CN1490" s="167" t="s">
        <v>11</v>
      </c>
      <c r="CO1490" s="167"/>
      <c r="CP1490" s="167"/>
      <c r="CQ1490" s="167"/>
      <c r="CR1490" s="167"/>
      <c r="CS1490" s="167"/>
      <c r="CT1490" s="167"/>
      <c r="CU1490" s="167"/>
      <c r="CV1490" s="167"/>
      <c r="CW1490" s="167"/>
      <c r="CX1490" s="168"/>
      <c r="CY1490" s="155" t="s">
        <v>18</v>
      </c>
      <c r="CZ1490" s="156"/>
      <c r="DA1490" s="156"/>
      <c r="DB1490" s="156"/>
      <c r="DC1490" s="156"/>
      <c r="DD1490" s="156"/>
      <c r="DE1490" s="156"/>
      <c r="DF1490" s="156"/>
      <c r="DG1490" s="156"/>
      <c r="DH1490" s="155" t="s">
        <v>41</v>
      </c>
    </row>
    <row r="1491" spans="1:161" ht="12" customHeight="1">
      <c r="A1491" s="157"/>
      <c r="B1491" s="157"/>
      <c r="C1491" s="157"/>
      <c r="D1491" s="157"/>
      <c r="E1491" s="157"/>
      <c r="F1491" s="157"/>
      <c r="G1491" s="157"/>
      <c r="H1491" s="157"/>
      <c r="I1491" s="157"/>
      <c r="J1491" s="157"/>
      <c r="K1491" s="157"/>
      <c r="L1491" s="157"/>
      <c r="M1491" s="157"/>
      <c r="N1491" s="157"/>
      <c r="O1491" s="159"/>
      <c r="P1491" s="162"/>
      <c r="Q1491" s="162"/>
      <c r="R1491" s="162"/>
      <c r="S1491" s="162"/>
      <c r="T1491" s="162"/>
      <c r="U1491" s="162"/>
      <c r="V1491" s="162"/>
      <c r="W1491" s="162"/>
      <c r="X1491" s="162"/>
      <c r="Y1491" s="162"/>
      <c r="Z1491" s="162"/>
      <c r="AA1491" s="162"/>
      <c r="AB1491" s="157"/>
      <c r="AC1491" s="157"/>
      <c r="AD1491" s="157"/>
      <c r="AE1491" s="157"/>
      <c r="AF1491" s="157"/>
      <c r="AG1491" s="157"/>
      <c r="AH1491" s="157"/>
      <c r="AI1491" s="157"/>
      <c r="AJ1491" s="157"/>
      <c r="AK1491" s="157"/>
      <c r="AL1491" s="157"/>
      <c r="AM1491" s="157" t="s">
        <v>19</v>
      </c>
      <c r="AN1491" s="157"/>
      <c r="AO1491" s="157"/>
      <c r="AP1491" s="157"/>
      <c r="AQ1491" s="157"/>
      <c r="AR1491" s="157"/>
      <c r="AS1491" s="157"/>
      <c r="AT1491" s="157"/>
      <c r="AU1491" s="157"/>
      <c r="AV1491" s="157"/>
      <c r="AW1491" s="157"/>
      <c r="AX1491" s="157" t="s">
        <v>13</v>
      </c>
      <c r="AY1491" s="157"/>
      <c r="AZ1491" s="157"/>
      <c r="BA1491" s="157"/>
      <c r="BB1491" s="157"/>
      <c r="BC1491" s="157"/>
      <c r="BD1491" s="157"/>
      <c r="BE1491" s="15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7"/>
      <c r="BQ1491" s="167"/>
      <c r="BR1491" s="167"/>
      <c r="BS1491" s="167"/>
      <c r="BT1491" s="167"/>
      <c r="BU1491" s="167"/>
      <c r="BV1491" s="167"/>
      <c r="BW1491" s="167"/>
      <c r="BX1491" s="167"/>
      <c r="BY1491" s="167"/>
      <c r="BZ1491" s="167"/>
      <c r="CA1491" s="167"/>
      <c r="CB1491" s="167"/>
      <c r="CC1491" s="167"/>
      <c r="CD1491" s="167"/>
      <c r="CE1491" s="167"/>
      <c r="CF1491" s="167"/>
      <c r="CG1491" s="167"/>
      <c r="CH1491" s="167"/>
      <c r="CI1491" s="167"/>
      <c r="CJ1491" s="167"/>
      <c r="CK1491" s="167"/>
      <c r="CL1491" s="167"/>
      <c r="CM1491" s="167"/>
      <c r="CN1491" s="167"/>
      <c r="CO1491" s="167"/>
      <c r="CP1491" s="167"/>
      <c r="CQ1491" s="167"/>
      <c r="CR1491" s="167"/>
      <c r="CS1491" s="167"/>
      <c r="CT1491" s="167"/>
      <c r="CU1491" s="167"/>
      <c r="CV1491" s="167"/>
      <c r="CW1491" s="167"/>
      <c r="CX1491" s="168"/>
      <c r="CY1491" s="156"/>
      <c r="CZ1491" s="156"/>
      <c r="DA1491" s="156"/>
      <c r="DB1491" s="156"/>
      <c r="DC1491" s="156"/>
      <c r="DD1491" s="156"/>
      <c r="DE1491" s="156"/>
      <c r="DF1491" s="156"/>
      <c r="DG1491" s="156"/>
      <c r="DH1491" s="156"/>
    </row>
    <row r="1492" spans="1:161" ht="12" customHeight="1">
      <c r="A1492" s="157"/>
      <c r="B1492" s="157"/>
      <c r="C1492" s="157"/>
      <c r="D1492" s="157"/>
      <c r="E1492" s="157"/>
      <c r="F1492" s="157"/>
      <c r="G1492" s="157"/>
      <c r="H1492" s="157"/>
      <c r="I1492" s="157"/>
      <c r="J1492" s="157"/>
      <c r="K1492" s="157"/>
      <c r="L1492" s="157"/>
      <c r="M1492" s="157"/>
      <c r="N1492" s="157"/>
      <c r="O1492" s="159"/>
      <c r="P1492" s="162"/>
      <c r="Q1492" s="162"/>
      <c r="R1492" s="162"/>
      <c r="S1492" s="162"/>
      <c r="T1492" s="162"/>
      <c r="U1492" s="162"/>
      <c r="V1492" s="162"/>
      <c r="W1492" s="162"/>
      <c r="X1492" s="162"/>
      <c r="Y1492" s="162"/>
      <c r="Z1492" s="162"/>
      <c r="AA1492" s="162"/>
      <c r="AB1492" s="157"/>
      <c r="AC1492" s="157"/>
      <c r="AD1492" s="157"/>
      <c r="AE1492" s="157"/>
      <c r="AF1492" s="157"/>
      <c r="AG1492" s="157"/>
      <c r="AH1492" s="157"/>
      <c r="AI1492" s="157"/>
      <c r="AJ1492" s="157"/>
      <c r="AK1492" s="157"/>
      <c r="AL1492" s="157"/>
      <c r="AM1492" s="157"/>
      <c r="AN1492" s="157"/>
      <c r="AO1492" s="157"/>
      <c r="AP1492" s="157"/>
      <c r="AQ1492" s="157"/>
      <c r="AR1492" s="157"/>
      <c r="AS1492" s="157"/>
      <c r="AT1492" s="157"/>
      <c r="AU1492" s="157"/>
      <c r="AV1492" s="157"/>
      <c r="AW1492" s="157"/>
      <c r="AX1492" s="157"/>
      <c r="AY1492" s="157"/>
      <c r="AZ1492" s="157"/>
      <c r="BA1492" s="157"/>
      <c r="BB1492" s="157"/>
      <c r="BC1492" s="157"/>
      <c r="BD1492" s="157"/>
      <c r="BE1492" s="15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7"/>
      <c r="BQ1492" s="167"/>
      <c r="BR1492" s="167"/>
      <c r="BS1492" s="167"/>
      <c r="BT1492" s="167"/>
      <c r="BU1492" s="167"/>
      <c r="BV1492" s="167"/>
      <c r="BW1492" s="167"/>
      <c r="BX1492" s="167"/>
      <c r="BY1492" s="167"/>
      <c r="BZ1492" s="167"/>
      <c r="CA1492" s="167"/>
      <c r="CB1492" s="167"/>
      <c r="CC1492" s="167"/>
      <c r="CD1492" s="167"/>
      <c r="CE1492" s="167"/>
      <c r="CF1492" s="167"/>
      <c r="CG1492" s="167"/>
      <c r="CH1492" s="167"/>
      <c r="CI1492" s="167"/>
      <c r="CJ1492" s="167"/>
      <c r="CK1492" s="167"/>
      <c r="CL1492" s="167"/>
      <c r="CM1492" s="167"/>
      <c r="CN1492" s="167"/>
      <c r="CO1492" s="167"/>
      <c r="CP1492" s="167"/>
      <c r="CQ1492" s="167"/>
      <c r="CR1492" s="167"/>
      <c r="CS1492" s="167"/>
      <c r="CT1492" s="167"/>
      <c r="CU1492" s="167"/>
      <c r="CV1492" s="167"/>
      <c r="CW1492" s="167"/>
      <c r="CX1492" s="168"/>
      <c r="CY1492" s="156"/>
      <c r="CZ1492" s="156"/>
      <c r="DA1492" s="156"/>
      <c r="DB1492" s="156"/>
      <c r="DC1492" s="156"/>
      <c r="DD1492" s="156"/>
      <c r="DE1492" s="156"/>
      <c r="DF1492" s="156"/>
      <c r="DG1492" s="156"/>
      <c r="DH1492" s="156"/>
    </row>
    <row r="1493" spans="1:161" ht="12" customHeight="1">
      <c r="A1493" s="137">
        <v>1</v>
      </c>
      <c r="B1493" s="137"/>
      <c r="C1493" s="137"/>
      <c r="D1493" s="137"/>
      <c r="E1493" s="137"/>
      <c r="F1493" s="137"/>
      <c r="G1493" s="137"/>
      <c r="H1493" s="137"/>
      <c r="I1493" s="137"/>
      <c r="J1493" s="137"/>
      <c r="K1493" s="137"/>
      <c r="L1493" s="137"/>
      <c r="M1493" s="137"/>
      <c r="N1493" s="137"/>
      <c r="O1493" s="100"/>
      <c r="P1493" s="158">
        <v>2</v>
      </c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67">
        <v>3</v>
      </c>
      <c r="AB1493" s="137">
        <v>4</v>
      </c>
      <c r="AC1493" s="137"/>
      <c r="AD1493" s="137"/>
      <c r="AE1493" s="137"/>
      <c r="AF1493" s="137"/>
      <c r="AG1493" s="137"/>
      <c r="AH1493" s="137"/>
      <c r="AI1493" s="137"/>
      <c r="AJ1493" s="137"/>
      <c r="AK1493" s="137"/>
      <c r="AL1493" s="137"/>
      <c r="AM1493" s="137">
        <v>5</v>
      </c>
      <c r="AN1493" s="137"/>
      <c r="AO1493" s="137"/>
      <c r="AP1493" s="137"/>
      <c r="AQ1493" s="137"/>
      <c r="AR1493" s="137"/>
      <c r="AS1493" s="137"/>
      <c r="AT1493" s="137"/>
      <c r="AU1493" s="137"/>
      <c r="AV1493" s="137"/>
      <c r="AW1493" s="137"/>
      <c r="AX1493" s="137">
        <v>6</v>
      </c>
      <c r="AY1493" s="137"/>
      <c r="AZ1493" s="137"/>
      <c r="BA1493" s="137"/>
      <c r="BB1493" s="137"/>
      <c r="BC1493" s="137"/>
      <c r="BD1493" s="137"/>
      <c r="BE1493" s="137"/>
      <c r="BF1493" s="137">
        <v>7</v>
      </c>
      <c r="BG1493" s="137"/>
      <c r="BH1493" s="137"/>
      <c r="BI1493" s="137"/>
      <c r="BJ1493" s="137"/>
      <c r="BK1493" s="137"/>
      <c r="BL1493" s="137"/>
      <c r="BM1493" s="137"/>
      <c r="BN1493" s="137"/>
      <c r="BO1493" s="137"/>
      <c r="BP1493" s="137"/>
      <c r="BQ1493" s="137"/>
      <c r="BR1493" s="137">
        <v>8</v>
      </c>
      <c r="BS1493" s="137"/>
      <c r="BT1493" s="137"/>
      <c r="BU1493" s="137"/>
      <c r="BV1493" s="137"/>
      <c r="BW1493" s="137"/>
      <c r="BX1493" s="137"/>
      <c r="BY1493" s="137"/>
      <c r="BZ1493" s="137"/>
      <c r="CA1493" s="137"/>
      <c r="CB1493" s="137"/>
      <c r="CC1493" s="137">
        <v>9</v>
      </c>
      <c r="CD1493" s="137"/>
      <c r="CE1493" s="137"/>
      <c r="CF1493" s="137"/>
      <c r="CG1493" s="137"/>
      <c r="CH1493" s="137"/>
      <c r="CI1493" s="137"/>
      <c r="CJ1493" s="137"/>
      <c r="CK1493" s="137"/>
      <c r="CL1493" s="137"/>
      <c r="CM1493" s="137"/>
      <c r="CN1493" s="137">
        <v>10</v>
      </c>
      <c r="CO1493" s="137"/>
      <c r="CP1493" s="137"/>
      <c r="CQ1493" s="137"/>
      <c r="CR1493" s="137"/>
      <c r="CS1493" s="137"/>
      <c r="CT1493" s="137"/>
      <c r="CU1493" s="137"/>
      <c r="CV1493" s="137"/>
      <c r="CW1493" s="137"/>
      <c r="CX1493" s="137"/>
      <c r="CY1493" s="114">
        <v>11</v>
      </c>
      <c r="CZ1493" s="138"/>
      <c r="DA1493" s="138"/>
      <c r="DB1493" s="138"/>
      <c r="DC1493" s="138"/>
      <c r="DD1493" s="138"/>
      <c r="DE1493" s="138"/>
      <c r="DF1493" s="138"/>
      <c r="DG1493" s="139"/>
      <c r="DH1493" s="69">
        <v>12</v>
      </c>
    </row>
    <row r="1494" spans="1:161" ht="74.25" customHeight="1">
      <c r="A1494" s="140" t="s">
        <v>205</v>
      </c>
      <c r="B1494" s="141"/>
      <c r="C1494" s="141"/>
      <c r="D1494" s="141"/>
      <c r="E1494" s="141"/>
      <c r="F1494" s="141"/>
      <c r="G1494" s="141"/>
      <c r="H1494" s="141"/>
      <c r="I1494" s="141"/>
      <c r="J1494" s="141"/>
      <c r="K1494" s="141"/>
      <c r="L1494" s="141"/>
      <c r="M1494" s="141"/>
      <c r="N1494" s="141"/>
      <c r="O1494" s="142"/>
      <c r="P1494" s="232" t="s">
        <v>198</v>
      </c>
      <c r="Q1494" s="233"/>
      <c r="R1494" s="233"/>
      <c r="S1494" s="233"/>
      <c r="T1494" s="233"/>
      <c r="U1494" s="233"/>
      <c r="V1494" s="233"/>
      <c r="W1494" s="233"/>
      <c r="X1494" s="233"/>
      <c r="Y1494" s="233"/>
      <c r="Z1494" s="234"/>
      <c r="AA1494" s="80"/>
      <c r="AB1494" s="146" t="s">
        <v>42</v>
      </c>
      <c r="AC1494" s="147"/>
      <c r="AD1494" s="147"/>
      <c r="AE1494" s="147"/>
      <c r="AF1494" s="147"/>
      <c r="AG1494" s="147"/>
      <c r="AH1494" s="147"/>
      <c r="AI1494" s="147"/>
      <c r="AJ1494" s="147"/>
      <c r="AK1494" s="147"/>
      <c r="AL1494" s="148"/>
      <c r="AM1494" s="38"/>
      <c r="AN1494" s="38"/>
      <c r="AO1494" s="38"/>
      <c r="AP1494" s="38"/>
      <c r="AQ1494" s="38"/>
      <c r="AR1494" s="38"/>
      <c r="AS1494" s="38"/>
      <c r="AT1494" s="108" t="s">
        <v>179</v>
      </c>
      <c r="AU1494" s="109"/>
      <c r="AV1494" s="109"/>
      <c r="AW1494" s="110"/>
      <c r="AX1494" s="108">
        <v>792</v>
      </c>
      <c r="AY1494" s="109"/>
      <c r="AZ1494" s="109"/>
      <c r="BA1494" s="109"/>
      <c r="BB1494" s="109"/>
      <c r="BC1494" s="109"/>
      <c r="BD1494" s="109"/>
      <c r="BE1494" s="110"/>
      <c r="BF1494" s="108">
        <v>4544</v>
      </c>
      <c r="BG1494" s="109"/>
      <c r="BH1494" s="109"/>
      <c r="BI1494" s="109"/>
      <c r="BJ1494" s="109"/>
      <c r="BK1494" s="109"/>
      <c r="BL1494" s="109"/>
      <c r="BM1494" s="109"/>
      <c r="BN1494" s="109"/>
      <c r="BO1494" s="109"/>
      <c r="BP1494" s="110"/>
      <c r="BQ1494" s="38"/>
      <c r="BR1494" s="108">
        <v>4544</v>
      </c>
      <c r="BS1494" s="109"/>
      <c r="BT1494" s="109"/>
      <c r="BU1494" s="109"/>
      <c r="BV1494" s="109"/>
      <c r="BW1494" s="109"/>
      <c r="BX1494" s="109"/>
      <c r="BY1494" s="109"/>
      <c r="BZ1494" s="109"/>
      <c r="CA1494" s="109"/>
      <c r="CB1494" s="110"/>
      <c r="CC1494" s="221">
        <v>0.03</v>
      </c>
      <c r="CD1494" s="101"/>
      <c r="CE1494" s="101"/>
      <c r="CF1494" s="101"/>
      <c r="CG1494" s="101"/>
      <c r="CH1494" s="101"/>
      <c r="CI1494" s="101"/>
      <c r="CJ1494" s="101"/>
      <c r="CK1494" s="102"/>
      <c r="CL1494" s="38"/>
      <c r="CM1494" s="38"/>
      <c r="CN1494" s="293"/>
      <c r="CO1494" s="109"/>
      <c r="CP1494" s="109"/>
      <c r="CQ1494" s="109"/>
      <c r="CR1494" s="109"/>
      <c r="CS1494" s="109"/>
      <c r="CT1494" s="109"/>
      <c r="CU1494" s="109"/>
      <c r="CV1494" s="109"/>
      <c r="CW1494" s="109"/>
      <c r="CX1494" s="110"/>
      <c r="CY1494" s="302"/>
      <c r="CZ1494" s="303"/>
      <c r="DA1494" s="303"/>
      <c r="DB1494" s="303"/>
      <c r="DC1494" s="303"/>
      <c r="DD1494" s="303"/>
      <c r="DE1494" s="303"/>
      <c r="DF1494" s="303"/>
      <c r="DG1494" s="304"/>
      <c r="DH1494" s="39"/>
    </row>
    <row r="1495" spans="1:161" ht="50.25" customHeight="1">
      <c r="A1495" s="222"/>
      <c r="B1495" s="223"/>
      <c r="C1495" s="223"/>
      <c r="D1495" s="223"/>
      <c r="E1495" s="223"/>
      <c r="F1495" s="223"/>
      <c r="G1495" s="223"/>
      <c r="H1495" s="223"/>
      <c r="I1495" s="223"/>
      <c r="J1495" s="223"/>
      <c r="K1495" s="223"/>
      <c r="L1495" s="223"/>
      <c r="M1495" s="223"/>
      <c r="N1495" s="223"/>
      <c r="O1495" s="224"/>
      <c r="P1495" s="225" t="s">
        <v>199</v>
      </c>
      <c r="Q1495" s="226"/>
      <c r="R1495" s="226"/>
      <c r="S1495" s="226"/>
      <c r="T1495" s="226"/>
      <c r="U1495" s="226"/>
      <c r="V1495" s="226"/>
      <c r="W1495" s="226"/>
      <c r="X1495" s="226"/>
      <c r="Y1495" s="226"/>
      <c r="Z1495" s="227"/>
      <c r="AA1495" s="81" t="s">
        <v>169</v>
      </c>
      <c r="AB1495" s="213" t="s">
        <v>42</v>
      </c>
      <c r="AC1495" s="214"/>
      <c r="AD1495" s="214"/>
      <c r="AE1495" s="214"/>
      <c r="AF1495" s="214"/>
      <c r="AG1495" s="214"/>
      <c r="AH1495" s="214"/>
      <c r="AI1495" s="214"/>
      <c r="AJ1495" s="214"/>
      <c r="AK1495" s="214"/>
      <c r="AL1495" s="215"/>
      <c r="AM1495" s="39"/>
      <c r="AN1495" s="39"/>
      <c r="AO1495" s="39"/>
      <c r="AP1495" s="39"/>
      <c r="AQ1495" s="39"/>
      <c r="AR1495" s="39"/>
      <c r="AS1495" s="39"/>
      <c r="AT1495" s="216" t="s">
        <v>179</v>
      </c>
      <c r="AU1495" s="211"/>
      <c r="AV1495" s="211"/>
      <c r="AW1495" s="217"/>
      <c r="AX1495" s="216">
        <v>792</v>
      </c>
      <c r="AY1495" s="211"/>
      <c r="AZ1495" s="211"/>
      <c r="BA1495" s="211"/>
      <c r="BB1495" s="211"/>
      <c r="BC1495" s="211"/>
      <c r="BD1495" s="211"/>
      <c r="BE1495" s="217"/>
      <c r="BF1495" s="216">
        <v>692</v>
      </c>
      <c r="BG1495" s="211"/>
      <c r="BH1495" s="211"/>
      <c r="BI1495" s="211"/>
      <c r="BJ1495" s="211"/>
      <c r="BK1495" s="211"/>
      <c r="BL1495" s="211"/>
      <c r="BM1495" s="211"/>
      <c r="BN1495" s="211"/>
      <c r="BO1495" s="211"/>
      <c r="BP1495" s="217"/>
      <c r="BQ1495" s="39"/>
      <c r="BR1495" s="216">
        <v>692</v>
      </c>
      <c r="BS1495" s="211"/>
      <c r="BT1495" s="211"/>
      <c r="BU1495" s="211"/>
      <c r="BV1495" s="211"/>
      <c r="BW1495" s="211"/>
      <c r="BX1495" s="211"/>
      <c r="BY1495" s="211"/>
      <c r="BZ1495" s="211"/>
      <c r="CA1495" s="211"/>
      <c r="CB1495" s="217"/>
      <c r="CC1495" s="228"/>
      <c r="CD1495" s="229"/>
      <c r="CE1495" s="229"/>
      <c r="CF1495" s="229"/>
      <c r="CG1495" s="229"/>
      <c r="CH1495" s="229"/>
      <c r="CI1495" s="229"/>
      <c r="CJ1495" s="229"/>
      <c r="CK1495" s="230"/>
      <c r="CL1495" s="39"/>
      <c r="CM1495" s="39"/>
      <c r="CN1495" s="216"/>
      <c r="CO1495" s="211"/>
      <c r="CP1495" s="211"/>
      <c r="CQ1495" s="211"/>
      <c r="CR1495" s="211"/>
      <c r="CS1495" s="211"/>
      <c r="CT1495" s="211"/>
      <c r="CU1495" s="211"/>
      <c r="CV1495" s="211"/>
      <c r="CW1495" s="211"/>
      <c r="CX1495" s="212"/>
      <c r="CY1495" s="218"/>
      <c r="CZ1495" s="219"/>
      <c r="DA1495" s="219"/>
      <c r="DB1495" s="219"/>
      <c r="DC1495" s="219"/>
      <c r="DD1495" s="219"/>
      <c r="DE1495" s="219"/>
      <c r="DF1495" s="219"/>
      <c r="DG1495" s="220"/>
      <c r="DH1495" s="67"/>
    </row>
    <row r="1496" spans="1:161" ht="45" customHeight="1">
      <c r="A1496" s="222"/>
      <c r="B1496" s="223"/>
      <c r="C1496" s="223"/>
      <c r="D1496" s="223"/>
      <c r="E1496" s="223"/>
      <c r="F1496" s="223"/>
      <c r="G1496" s="223"/>
      <c r="H1496" s="223"/>
      <c r="I1496" s="223"/>
      <c r="J1496" s="223"/>
      <c r="K1496" s="223"/>
      <c r="L1496" s="223"/>
      <c r="M1496" s="223"/>
      <c r="N1496" s="223"/>
      <c r="O1496" s="224"/>
      <c r="P1496" s="225" t="s">
        <v>200</v>
      </c>
      <c r="Q1496" s="226"/>
      <c r="R1496" s="226"/>
      <c r="S1496" s="226"/>
      <c r="T1496" s="226"/>
      <c r="U1496" s="226"/>
      <c r="V1496" s="226"/>
      <c r="W1496" s="226"/>
      <c r="X1496" s="226"/>
      <c r="Y1496" s="226"/>
      <c r="Z1496" s="227"/>
      <c r="AA1496" s="81" t="s">
        <v>169</v>
      </c>
      <c r="AB1496" s="213" t="s">
        <v>42</v>
      </c>
      <c r="AC1496" s="214"/>
      <c r="AD1496" s="214"/>
      <c r="AE1496" s="214"/>
      <c r="AF1496" s="214"/>
      <c r="AG1496" s="214"/>
      <c r="AH1496" s="214"/>
      <c r="AI1496" s="214"/>
      <c r="AJ1496" s="214"/>
      <c r="AK1496" s="214"/>
      <c r="AL1496" s="215"/>
      <c r="AM1496" s="39"/>
      <c r="AN1496" s="39"/>
      <c r="AO1496" s="39"/>
      <c r="AP1496" s="39"/>
      <c r="AQ1496" s="39"/>
      <c r="AR1496" s="39"/>
      <c r="AS1496" s="39"/>
      <c r="AT1496" s="216" t="s">
        <v>179</v>
      </c>
      <c r="AU1496" s="211"/>
      <c r="AV1496" s="211"/>
      <c r="AW1496" s="217"/>
      <c r="AX1496" s="216">
        <v>792</v>
      </c>
      <c r="AY1496" s="211"/>
      <c r="AZ1496" s="211"/>
      <c r="BA1496" s="211"/>
      <c r="BB1496" s="211"/>
      <c r="BC1496" s="211"/>
      <c r="BD1496" s="211"/>
      <c r="BE1496" s="217"/>
      <c r="BF1496" s="216">
        <v>1802</v>
      </c>
      <c r="BG1496" s="211"/>
      <c r="BH1496" s="211"/>
      <c r="BI1496" s="211"/>
      <c r="BJ1496" s="211"/>
      <c r="BK1496" s="211"/>
      <c r="BL1496" s="211"/>
      <c r="BM1496" s="211"/>
      <c r="BN1496" s="211"/>
      <c r="BO1496" s="211"/>
      <c r="BP1496" s="217"/>
      <c r="BQ1496" s="39"/>
      <c r="BR1496" s="216">
        <v>1802</v>
      </c>
      <c r="BS1496" s="211"/>
      <c r="BT1496" s="211"/>
      <c r="BU1496" s="211"/>
      <c r="BV1496" s="211"/>
      <c r="BW1496" s="211"/>
      <c r="BX1496" s="211"/>
      <c r="BY1496" s="211"/>
      <c r="BZ1496" s="211"/>
      <c r="CA1496" s="211"/>
      <c r="CB1496" s="217"/>
      <c r="CC1496" s="228"/>
      <c r="CD1496" s="229"/>
      <c r="CE1496" s="229"/>
      <c r="CF1496" s="229"/>
      <c r="CG1496" s="229"/>
      <c r="CH1496" s="229"/>
      <c r="CI1496" s="229"/>
      <c r="CJ1496" s="229"/>
      <c r="CK1496" s="230"/>
      <c r="CL1496" s="39"/>
      <c r="CM1496" s="39"/>
      <c r="CN1496" s="216"/>
      <c r="CO1496" s="211"/>
      <c r="CP1496" s="211"/>
      <c r="CQ1496" s="211"/>
      <c r="CR1496" s="211"/>
      <c r="CS1496" s="211"/>
      <c r="CT1496" s="211"/>
      <c r="CU1496" s="211"/>
      <c r="CV1496" s="211"/>
      <c r="CW1496" s="211"/>
      <c r="CX1496" s="212"/>
      <c r="CY1496" s="218"/>
      <c r="CZ1496" s="219"/>
      <c r="DA1496" s="219"/>
      <c r="DB1496" s="219"/>
      <c r="DC1496" s="219"/>
      <c r="DD1496" s="219"/>
      <c r="DE1496" s="219"/>
      <c r="DF1496" s="219"/>
      <c r="DG1496" s="220"/>
      <c r="DH1496" s="67"/>
    </row>
    <row r="1497" spans="1:161" ht="63" customHeight="1">
      <c r="A1497" s="222"/>
      <c r="B1497" s="223"/>
      <c r="C1497" s="223"/>
      <c r="D1497" s="223"/>
      <c r="E1497" s="223"/>
      <c r="F1497" s="223"/>
      <c r="G1497" s="223"/>
      <c r="H1497" s="223"/>
      <c r="I1497" s="223"/>
      <c r="J1497" s="223"/>
      <c r="K1497" s="223"/>
      <c r="L1497" s="223"/>
      <c r="M1497" s="223"/>
      <c r="N1497" s="223"/>
      <c r="O1497" s="224"/>
      <c r="P1497" s="225" t="s">
        <v>200</v>
      </c>
      <c r="Q1497" s="226"/>
      <c r="R1497" s="226"/>
      <c r="S1497" s="226"/>
      <c r="T1497" s="226"/>
      <c r="U1497" s="226"/>
      <c r="V1497" s="226"/>
      <c r="W1497" s="226"/>
      <c r="X1497" s="226"/>
      <c r="Y1497" s="226"/>
      <c r="Z1497" s="227"/>
      <c r="AA1497" s="81" t="s">
        <v>330</v>
      </c>
      <c r="AB1497" s="213" t="s">
        <v>42</v>
      </c>
      <c r="AC1497" s="214"/>
      <c r="AD1497" s="214"/>
      <c r="AE1497" s="214"/>
      <c r="AF1497" s="214"/>
      <c r="AG1497" s="214"/>
      <c r="AH1497" s="214"/>
      <c r="AI1497" s="214"/>
      <c r="AJ1497" s="214"/>
      <c r="AK1497" s="214"/>
      <c r="AL1497" s="215"/>
      <c r="AM1497" s="39"/>
      <c r="AN1497" s="39"/>
      <c r="AO1497" s="39"/>
      <c r="AP1497" s="39"/>
      <c r="AQ1497" s="39"/>
      <c r="AR1497" s="39"/>
      <c r="AS1497" s="39"/>
      <c r="AT1497" s="216" t="s">
        <v>179</v>
      </c>
      <c r="AU1497" s="211"/>
      <c r="AV1497" s="211"/>
      <c r="AW1497" s="217"/>
      <c r="AX1497" s="216">
        <v>792</v>
      </c>
      <c r="AY1497" s="211"/>
      <c r="AZ1497" s="211"/>
      <c r="BA1497" s="211"/>
      <c r="BB1497" s="211"/>
      <c r="BC1497" s="211"/>
      <c r="BD1497" s="211"/>
      <c r="BE1497" s="217"/>
      <c r="BF1497" s="216">
        <v>867</v>
      </c>
      <c r="BG1497" s="211"/>
      <c r="BH1497" s="211"/>
      <c r="BI1497" s="211"/>
      <c r="BJ1497" s="211"/>
      <c r="BK1497" s="211"/>
      <c r="BL1497" s="211"/>
      <c r="BM1497" s="211"/>
      <c r="BN1497" s="211"/>
      <c r="BO1497" s="211"/>
      <c r="BP1497" s="217"/>
      <c r="BQ1497" s="39"/>
      <c r="BR1497" s="216">
        <v>867</v>
      </c>
      <c r="BS1497" s="211"/>
      <c r="BT1497" s="211"/>
      <c r="BU1497" s="211"/>
      <c r="BV1497" s="211"/>
      <c r="BW1497" s="211"/>
      <c r="BX1497" s="211"/>
      <c r="BY1497" s="211"/>
      <c r="BZ1497" s="211"/>
      <c r="CA1497" s="211"/>
      <c r="CB1497" s="217"/>
      <c r="CC1497" s="228"/>
      <c r="CD1497" s="229"/>
      <c r="CE1497" s="229"/>
      <c r="CF1497" s="229"/>
      <c r="CG1497" s="229"/>
      <c r="CH1497" s="229"/>
      <c r="CI1497" s="229"/>
      <c r="CJ1497" s="229"/>
      <c r="CK1497" s="230"/>
      <c r="CL1497" s="39"/>
      <c r="CM1497" s="39"/>
      <c r="CN1497" s="216"/>
      <c r="CO1497" s="211"/>
      <c r="CP1497" s="211"/>
      <c r="CQ1497" s="211"/>
      <c r="CR1497" s="211"/>
      <c r="CS1497" s="211"/>
      <c r="CT1497" s="211"/>
      <c r="CU1497" s="211"/>
      <c r="CV1497" s="211"/>
      <c r="CW1497" s="211"/>
      <c r="CX1497" s="212"/>
      <c r="CY1497" s="218"/>
      <c r="CZ1497" s="219"/>
      <c r="DA1497" s="219"/>
      <c r="DB1497" s="219"/>
      <c r="DC1497" s="219"/>
      <c r="DD1497" s="219"/>
      <c r="DE1497" s="219"/>
      <c r="DF1497" s="219"/>
      <c r="DG1497" s="220"/>
      <c r="DH1497" s="67"/>
    </row>
    <row r="1498" spans="1:161" ht="45" customHeight="1">
      <c r="A1498" s="222"/>
      <c r="B1498" s="223"/>
      <c r="C1498" s="223"/>
      <c r="D1498" s="223"/>
      <c r="E1498" s="223"/>
      <c r="F1498" s="223"/>
      <c r="G1498" s="223"/>
      <c r="H1498" s="223"/>
      <c r="I1498" s="223"/>
      <c r="J1498" s="223"/>
      <c r="K1498" s="223"/>
      <c r="L1498" s="223"/>
      <c r="M1498" s="223"/>
      <c r="N1498" s="223"/>
      <c r="O1498" s="224"/>
      <c r="P1498" s="225" t="s">
        <v>201</v>
      </c>
      <c r="Q1498" s="226"/>
      <c r="R1498" s="226"/>
      <c r="S1498" s="226"/>
      <c r="T1498" s="226"/>
      <c r="U1498" s="226"/>
      <c r="V1498" s="226"/>
      <c r="W1498" s="226"/>
      <c r="X1498" s="226"/>
      <c r="Y1498" s="226"/>
      <c r="Z1498" s="227"/>
      <c r="AA1498" s="81" t="s">
        <v>169</v>
      </c>
      <c r="AB1498" s="213" t="s">
        <v>42</v>
      </c>
      <c r="AC1498" s="214"/>
      <c r="AD1498" s="214"/>
      <c r="AE1498" s="214"/>
      <c r="AF1498" s="214"/>
      <c r="AG1498" s="214"/>
      <c r="AH1498" s="214"/>
      <c r="AI1498" s="214"/>
      <c r="AJ1498" s="214"/>
      <c r="AK1498" s="214"/>
      <c r="AL1498" s="215"/>
      <c r="AM1498" s="39"/>
      <c r="AN1498" s="39"/>
      <c r="AO1498" s="39"/>
      <c r="AP1498" s="39"/>
      <c r="AQ1498" s="39"/>
      <c r="AR1498" s="39"/>
      <c r="AS1498" s="39"/>
      <c r="AT1498" s="216" t="s">
        <v>179</v>
      </c>
      <c r="AU1498" s="211"/>
      <c r="AV1498" s="211"/>
      <c r="AW1498" s="217"/>
      <c r="AX1498" s="216">
        <v>792</v>
      </c>
      <c r="AY1498" s="211"/>
      <c r="AZ1498" s="211"/>
      <c r="BA1498" s="211"/>
      <c r="BB1498" s="211"/>
      <c r="BC1498" s="211"/>
      <c r="BD1498" s="211"/>
      <c r="BE1498" s="217"/>
      <c r="BF1498" s="216">
        <v>336</v>
      </c>
      <c r="BG1498" s="211"/>
      <c r="BH1498" s="211"/>
      <c r="BI1498" s="211"/>
      <c r="BJ1498" s="211"/>
      <c r="BK1498" s="211"/>
      <c r="BL1498" s="211"/>
      <c r="BM1498" s="211"/>
      <c r="BN1498" s="211"/>
      <c r="BO1498" s="211"/>
      <c r="BP1498" s="217"/>
      <c r="BQ1498" s="39"/>
      <c r="BR1498" s="216">
        <v>336</v>
      </c>
      <c r="BS1498" s="211"/>
      <c r="BT1498" s="211"/>
      <c r="BU1498" s="211"/>
      <c r="BV1498" s="211"/>
      <c r="BW1498" s="211"/>
      <c r="BX1498" s="211"/>
      <c r="BY1498" s="211"/>
      <c r="BZ1498" s="211"/>
      <c r="CA1498" s="211"/>
      <c r="CB1498" s="217"/>
      <c r="CC1498" s="228"/>
      <c r="CD1498" s="229"/>
      <c r="CE1498" s="229"/>
      <c r="CF1498" s="229"/>
      <c r="CG1498" s="229"/>
      <c r="CH1498" s="229"/>
      <c r="CI1498" s="229"/>
      <c r="CJ1498" s="229"/>
      <c r="CK1498" s="230"/>
      <c r="CL1498" s="39"/>
      <c r="CM1498" s="39"/>
      <c r="CN1498" s="216"/>
      <c r="CO1498" s="211"/>
      <c r="CP1498" s="211"/>
      <c r="CQ1498" s="211"/>
      <c r="CR1498" s="211"/>
      <c r="CS1498" s="211"/>
      <c r="CT1498" s="211"/>
      <c r="CU1498" s="211"/>
      <c r="CV1498" s="211"/>
      <c r="CW1498" s="211"/>
      <c r="CX1498" s="212"/>
      <c r="CY1498" s="218"/>
      <c r="CZ1498" s="219"/>
      <c r="DA1498" s="219"/>
      <c r="DB1498" s="219"/>
      <c r="DC1498" s="219"/>
      <c r="DD1498" s="219"/>
      <c r="DE1498" s="219"/>
      <c r="DF1498" s="219"/>
      <c r="DG1498" s="220"/>
      <c r="DH1498" s="67"/>
    </row>
    <row r="1499" spans="1:161" ht="45" customHeight="1">
      <c r="A1499" s="222"/>
      <c r="B1499" s="223"/>
      <c r="C1499" s="223"/>
      <c r="D1499" s="223"/>
      <c r="E1499" s="223"/>
      <c r="F1499" s="223"/>
      <c r="G1499" s="223"/>
      <c r="H1499" s="223"/>
      <c r="I1499" s="223"/>
      <c r="J1499" s="223"/>
      <c r="K1499" s="223"/>
      <c r="L1499" s="223"/>
      <c r="M1499" s="223"/>
      <c r="N1499" s="223"/>
      <c r="O1499" s="224"/>
      <c r="P1499" s="225" t="s">
        <v>202</v>
      </c>
      <c r="Q1499" s="226"/>
      <c r="R1499" s="226"/>
      <c r="S1499" s="226"/>
      <c r="T1499" s="226"/>
      <c r="U1499" s="226"/>
      <c r="V1499" s="226"/>
      <c r="W1499" s="226"/>
      <c r="X1499" s="226"/>
      <c r="Y1499" s="226"/>
      <c r="Z1499" s="227"/>
      <c r="AA1499" s="81" t="s">
        <v>169</v>
      </c>
      <c r="AB1499" s="213" t="s">
        <v>42</v>
      </c>
      <c r="AC1499" s="214"/>
      <c r="AD1499" s="214"/>
      <c r="AE1499" s="214"/>
      <c r="AF1499" s="214"/>
      <c r="AG1499" s="214"/>
      <c r="AH1499" s="214"/>
      <c r="AI1499" s="214"/>
      <c r="AJ1499" s="214"/>
      <c r="AK1499" s="214"/>
      <c r="AL1499" s="215"/>
      <c r="AM1499" s="39"/>
      <c r="AN1499" s="39"/>
      <c r="AO1499" s="39"/>
      <c r="AP1499" s="39"/>
      <c r="AQ1499" s="39"/>
      <c r="AR1499" s="39"/>
      <c r="AS1499" s="39"/>
      <c r="AT1499" s="216" t="s">
        <v>179</v>
      </c>
      <c r="AU1499" s="211"/>
      <c r="AV1499" s="211"/>
      <c r="AW1499" s="217"/>
      <c r="AX1499" s="216">
        <v>792</v>
      </c>
      <c r="AY1499" s="211"/>
      <c r="AZ1499" s="211"/>
      <c r="BA1499" s="211"/>
      <c r="BB1499" s="211"/>
      <c r="BC1499" s="211"/>
      <c r="BD1499" s="211"/>
      <c r="BE1499" s="217"/>
      <c r="BF1499" s="216">
        <v>847</v>
      </c>
      <c r="BG1499" s="211"/>
      <c r="BH1499" s="211"/>
      <c r="BI1499" s="211"/>
      <c r="BJ1499" s="211"/>
      <c r="BK1499" s="211"/>
      <c r="BL1499" s="211"/>
      <c r="BM1499" s="211"/>
      <c r="BN1499" s="211"/>
      <c r="BO1499" s="211"/>
      <c r="BP1499" s="217"/>
      <c r="BQ1499" s="39"/>
      <c r="BR1499" s="216">
        <v>847</v>
      </c>
      <c r="BS1499" s="211"/>
      <c r="BT1499" s="211"/>
      <c r="BU1499" s="211"/>
      <c r="BV1499" s="211"/>
      <c r="BW1499" s="211"/>
      <c r="BX1499" s="211"/>
      <c r="BY1499" s="211"/>
      <c r="BZ1499" s="211"/>
      <c r="CA1499" s="211"/>
      <c r="CB1499" s="217"/>
      <c r="CC1499" s="228"/>
      <c r="CD1499" s="229"/>
      <c r="CE1499" s="229"/>
      <c r="CF1499" s="229"/>
      <c r="CG1499" s="229"/>
      <c r="CH1499" s="229"/>
      <c r="CI1499" s="229"/>
      <c r="CJ1499" s="229"/>
      <c r="CK1499" s="230"/>
      <c r="CL1499" s="39"/>
      <c r="CM1499" s="39"/>
      <c r="CN1499" s="216"/>
      <c r="CO1499" s="211"/>
      <c r="CP1499" s="211"/>
      <c r="CQ1499" s="211"/>
      <c r="CR1499" s="211"/>
      <c r="CS1499" s="211"/>
      <c r="CT1499" s="211"/>
      <c r="CU1499" s="211"/>
      <c r="CV1499" s="211"/>
      <c r="CW1499" s="211"/>
      <c r="CX1499" s="212"/>
      <c r="CY1499" s="218"/>
      <c r="CZ1499" s="219"/>
      <c r="DA1499" s="219"/>
      <c r="DB1499" s="219"/>
      <c r="DC1499" s="219"/>
      <c r="DD1499" s="219"/>
      <c r="DE1499" s="219"/>
      <c r="DF1499" s="219"/>
      <c r="DG1499" s="220"/>
      <c r="DH1499" s="67"/>
    </row>
    <row r="1501" spans="1:161" ht="12" customHeight="1">
      <c r="AL1501" s="93" t="s">
        <v>206</v>
      </c>
    </row>
    <row r="1502" spans="1:161" ht="18.75" customHeight="1">
      <c r="A1502" s="64" t="s">
        <v>164</v>
      </c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4"/>
      <c r="R1502" s="64"/>
      <c r="S1502" s="64"/>
      <c r="T1502" s="64"/>
      <c r="U1502" s="64"/>
      <c r="V1502" s="64"/>
      <c r="W1502" s="64"/>
      <c r="X1502" s="64"/>
      <c r="Y1502" s="64"/>
      <c r="Z1502" s="64"/>
      <c r="AA1502" s="64"/>
      <c r="AB1502" s="64"/>
      <c r="AC1502" s="64"/>
      <c r="AD1502" s="64"/>
      <c r="AE1502" s="64"/>
      <c r="AF1502" s="64"/>
      <c r="AG1502" s="64"/>
      <c r="AH1502" s="64"/>
      <c r="AI1502" s="64"/>
      <c r="AJ1502" s="64"/>
      <c r="AK1502" s="64"/>
      <c r="AL1502" s="64"/>
      <c r="AM1502" s="64"/>
      <c r="AN1502" s="64"/>
      <c r="AO1502" s="64"/>
      <c r="AP1502" s="64"/>
      <c r="AQ1502" s="64"/>
      <c r="AR1502" s="64"/>
      <c r="AS1502" s="64"/>
      <c r="AT1502" s="64"/>
      <c r="AU1502" s="64"/>
      <c r="AV1502" s="64"/>
      <c r="AW1502" s="64"/>
      <c r="AX1502" s="64"/>
      <c r="AY1502" s="64"/>
      <c r="AZ1502" s="64"/>
      <c r="BA1502" s="64"/>
      <c r="BB1502" s="64"/>
      <c r="BC1502" s="64"/>
      <c r="BD1502" s="64"/>
      <c r="BE1502" s="64"/>
      <c r="BF1502" s="64"/>
      <c r="BG1502" s="64"/>
      <c r="BH1502" s="64"/>
      <c r="BI1502" s="64"/>
      <c r="BJ1502" s="64"/>
      <c r="BK1502" s="64"/>
      <c r="BL1502" s="64"/>
      <c r="BM1502" s="64"/>
      <c r="BN1502" s="64"/>
      <c r="BO1502" s="64"/>
      <c r="BP1502" s="64"/>
      <c r="BQ1502" s="64"/>
      <c r="BR1502" s="64"/>
      <c r="BS1502" s="64"/>
      <c r="BT1502" s="64"/>
      <c r="BU1502" s="64"/>
      <c r="BV1502" s="64"/>
      <c r="BW1502" s="64"/>
      <c r="BX1502" s="64"/>
      <c r="BY1502" s="64"/>
      <c r="BZ1502" s="64"/>
      <c r="CA1502" s="64"/>
      <c r="CB1502" s="64"/>
      <c r="CC1502" s="64"/>
      <c r="CD1502" s="64"/>
      <c r="CE1502" s="64"/>
      <c r="CF1502" s="64"/>
      <c r="CG1502" s="64"/>
      <c r="CH1502" s="64"/>
      <c r="CI1502" s="64"/>
      <c r="CJ1502" s="64"/>
      <c r="CK1502" s="64"/>
      <c r="CL1502" s="64"/>
      <c r="CM1502" s="64"/>
      <c r="CN1502" s="64"/>
      <c r="CO1502" s="64"/>
      <c r="CP1502" s="64"/>
      <c r="CQ1502" s="64"/>
      <c r="CR1502" s="64"/>
      <c r="CS1502" s="64"/>
      <c r="CT1502" s="64"/>
      <c r="CU1502" s="64"/>
      <c r="CV1502" s="64"/>
      <c r="CW1502" s="64"/>
      <c r="CX1502" s="64"/>
      <c r="CY1502" s="64"/>
      <c r="CZ1502" s="64"/>
      <c r="DA1502" s="64"/>
      <c r="DB1502" s="64"/>
      <c r="DC1502" s="64"/>
      <c r="DD1502" s="64"/>
      <c r="DE1502" s="64"/>
      <c r="DF1502" s="64"/>
      <c r="DG1502" s="64"/>
      <c r="DH1502" s="64"/>
      <c r="DI1502" s="64"/>
      <c r="DJ1502" s="64"/>
      <c r="DK1502" s="64"/>
      <c r="DL1502" s="64"/>
      <c r="DM1502" s="64"/>
      <c r="DN1502" s="64"/>
      <c r="DO1502" s="64"/>
      <c r="DP1502" s="64"/>
      <c r="DQ1502" s="64"/>
      <c r="DR1502" s="64"/>
      <c r="DS1502" s="64"/>
      <c r="DT1502" s="64"/>
      <c r="DU1502" s="64"/>
      <c r="DV1502" s="64"/>
      <c r="DW1502" s="64"/>
      <c r="DX1502" s="64"/>
      <c r="DY1502" s="64"/>
      <c r="DZ1502" s="64"/>
      <c r="EA1502" s="64"/>
      <c r="EB1502" s="64"/>
      <c r="EC1502" s="64"/>
      <c r="ED1502" s="64"/>
      <c r="EE1502" s="64"/>
      <c r="EF1502" s="64"/>
      <c r="EG1502" s="64"/>
      <c r="EH1502" s="64"/>
      <c r="EI1502" s="64"/>
      <c r="EJ1502" s="64"/>
      <c r="EK1502" s="64"/>
      <c r="EL1502" s="64"/>
      <c r="EM1502" s="64"/>
      <c r="EN1502" s="64"/>
      <c r="EO1502" s="64"/>
      <c r="EP1502" s="64"/>
      <c r="EQ1502" s="64"/>
      <c r="ER1502" s="64"/>
      <c r="ES1502" s="64"/>
      <c r="ET1502" s="64"/>
      <c r="EU1502" s="64"/>
      <c r="EV1502" s="64"/>
      <c r="EW1502" s="64"/>
      <c r="EX1502" s="64"/>
      <c r="EY1502" s="64"/>
      <c r="EZ1502" s="64"/>
      <c r="FA1502" s="64"/>
      <c r="FB1502" s="64"/>
      <c r="FC1502" s="64"/>
      <c r="FD1502" s="64"/>
      <c r="FE1502" s="64"/>
    </row>
    <row r="1503" spans="1:161" ht="21" customHeight="1">
      <c r="A1503" s="301" t="s">
        <v>207</v>
      </c>
      <c r="B1503" s="301"/>
      <c r="C1503" s="301"/>
      <c r="D1503" s="301"/>
      <c r="E1503" s="301"/>
      <c r="F1503" s="301"/>
      <c r="G1503" s="301"/>
      <c r="H1503" s="301"/>
      <c r="I1503" s="301"/>
      <c r="J1503" s="301"/>
      <c r="K1503" s="301"/>
      <c r="L1503" s="301"/>
      <c r="M1503" s="301"/>
      <c r="N1503" s="301"/>
      <c r="O1503" s="301"/>
      <c r="P1503" s="301"/>
      <c r="Q1503" s="301"/>
      <c r="R1503" s="301"/>
      <c r="S1503" s="301"/>
      <c r="T1503" s="301"/>
      <c r="U1503" s="301"/>
      <c r="V1503" s="301"/>
      <c r="W1503" s="301"/>
      <c r="X1503" s="301"/>
      <c r="Y1503" s="301"/>
      <c r="Z1503" s="301"/>
      <c r="AA1503" s="301"/>
      <c r="AB1503" s="301"/>
      <c r="AC1503" s="301"/>
      <c r="AD1503" s="301"/>
      <c r="AE1503" s="301"/>
      <c r="AF1503" s="301"/>
      <c r="AG1503" s="301"/>
      <c r="AH1503" s="301"/>
      <c r="AI1503" s="301"/>
      <c r="AJ1503" s="301"/>
      <c r="AK1503" s="301"/>
      <c r="AL1503" s="301"/>
      <c r="AM1503" s="301"/>
      <c r="AN1503" s="301"/>
      <c r="AO1503" s="301"/>
      <c r="AP1503" s="301"/>
      <c r="AQ1503" s="301"/>
      <c r="AR1503" s="301"/>
      <c r="AS1503" s="301"/>
      <c r="AT1503" s="301"/>
      <c r="AU1503" s="301"/>
      <c r="AV1503" s="301"/>
      <c r="AW1503" s="301"/>
      <c r="AX1503" s="301"/>
      <c r="AY1503" s="301"/>
      <c r="AZ1503" s="301"/>
      <c r="BA1503" s="301"/>
      <c r="BB1503" s="301"/>
      <c r="BC1503" s="301"/>
      <c r="BD1503" s="301"/>
      <c r="BE1503" s="301"/>
      <c r="BF1503" s="301"/>
      <c r="BG1503" s="301"/>
      <c r="BH1503" s="301"/>
      <c r="BI1503" s="301"/>
      <c r="BJ1503" s="301"/>
      <c r="BK1503" s="301"/>
      <c r="BL1503" s="301"/>
      <c r="BM1503" s="301"/>
      <c r="BN1503" s="301"/>
      <c r="BO1503" s="301"/>
      <c r="BP1503" s="301"/>
      <c r="BQ1503" s="301"/>
      <c r="BR1503" s="301"/>
      <c r="BS1503" s="301"/>
      <c r="BT1503" s="301"/>
      <c r="BU1503" s="301"/>
      <c r="BV1503" s="301"/>
      <c r="BW1503" s="301"/>
      <c r="BX1503" s="301"/>
      <c r="BY1503" s="301"/>
      <c r="BZ1503" s="301"/>
      <c r="CA1503" s="301"/>
      <c r="CB1503" s="301"/>
      <c r="CC1503" s="301"/>
      <c r="CD1503" s="301"/>
      <c r="CE1503" s="301"/>
      <c r="CF1503" s="301"/>
      <c r="CG1503" s="301"/>
      <c r="CH1503" s="301"/>
      <c r="CI1503" s="301"/>
      <c r="CJ1503" s="301"/>
      <c r="CK1503" s="301"/>
      <c r="CL1503" s="301"/>
      <c r="CM1503" s="301"/>
      <c r="CN1503" s="301"/>
      <c r="CO1503" s="301"/>
      <c r="CP1503" s="301"/>
      <c r="CQ1503" s="301"/>
      <c r="CR1503" s="301"/>
      <c r="CS1503" s="301"/>
      <c r="CT1503" s="301"/>
      <c r="CU1503" s="301"/>
      <c r="CV1503" s="301"/>
      <c r="CW1503" s="301"/>
      <c r="CX1503" s="301"/>
      <c r="CY1503" s="301"/>
      <c r="CZ1503" s="301"/>
      <c r="DA1503" s="301"/>
      <c r="DB1503" s="301"/>
      <c r="DC1503" s="301"/>
      <c r="DD1503" s="301"/>
      <c r="DE1503" s="301"/>
      <c r="DF1503" s="301"/>
      <c r="DG1503" s="301"/>
      <c r="DH1503" s="301"/>
      <c r="DI1503" s="301"/>
      <c r="DJ1503" s="301"/>
      <c r="DK1503" s="301"/>
      <c r="DL1503" s="301"/>
      <c r="DM1503" s="301"/>
      <c r="DN1503" s="301"/>
      <c r="DO1503" s="301"/>
      <c r="DP1503" s="301"/>
      <c r="DQ1503" s="301"/>
      <c r="DR1503" s="301"/>
      <c r="DS1503" s="301"/>
      <c r="DT1503" s="301"/>
      <c r="DU1503" s="301"/>
      <c r="DV1503" s="301"/>
      <c r="DW1503" s="301"/>
      <c r="DX1503" s="301"/>
      <c r="DY1503" s="301"/>
      <c r="DZ1503" s="301"/>
      <c r="EA1503" s="301"/>
      <c r="EB1503" s="301"/>
      <c r="EC1503" s="301"/>
      <c r="ED1503" s="301"/>
      <c r="EE1503" s="301"/>
      <c r="EF1503" s="301"/>
      <c r="EG1503" s="301"/>
      <c r="EH1503" s="301"/>
      <c r="EI1503" s="301"/>
      <c r="EJ1503" s="301"/>
      <c r="EK1503" s="301"/>
      <c r="EL1503" s="301"/>
      <c r="EM1503" s="301"/>
      <c r="EN1503" s="301"/>
      <c r="EO1503" s="301"/>
      <c r="EP1503" s="301"/>
      <c r="EQ1503" s="301"/>
      <c r="ER1503" s="301"/>
      <c r="ES1503" s="301"/>
      <c r="ET1503" s="301"/>
      <c r="EU1503" s="301"/>
      <c r="EV1503" s="301"/>
      <c r="EW1503" s="301"/>
      <c r="EX1503" s="301"/>
      <c r="EY1503" s="301"/>
      <c r="EZ1503" s="301"/>
      <c r="FA1503" s="301"/>
      <c r="FB1503" s="301"/>
      <c r="FC1503" s="301"/>
      <c r="FD1503" s="301"/>
      <c r="FE1503" s="301"/>
    </row>
    <row r="1504" spans="1:161" ht="20.25" customHeight="1">
      <c r="A1504" s="205" t="s">
        <v>5</v>
      </c>
      <c r="B1504" s="205"/>
      <c r="C1504" s="205"/>
      <c r="D1504" s="205"/>
      <c r="E1504" s="205"/>
      <c r="F1504" s="205"/>
      <c r="G1504" s="205"/>
      <c r="H1504" s="205"/>
      <c r="I1504" s="205"/>
      <c r="J1504" s="205"/>
      <c r="K1504" s="205"/>
      <c r="L1504" s="205"/>
      <c r="M1504" s="205"/>
      <c r="N1504" s="205"/>
      <c r="O1504" s="205"/>
      <c r="P1504" s="205"/>
      <c r="Q1504" s="205"/>
      <c r="R1504" s="205"/>
      <c r="S1504" s="205"/>
      <c r="T1504" s="205"/>
      <c r="U1504" s="205"/>
      <c r="V1504" s="205"/>
      <c r="W1504" s="205"/>
      <c r="X1504" s="205"/>
      <c r="Y1504" s="205"/>
      <c r="Z1504" s="205"/>
      <c r="AA1504" s="205"/>
      <c r="AB1504" s="205"/>
      <c r="AC1504" s="205"/>
      <c r="AD1504" s="205"/>
      <c r="AE1504" s="205"/>
      <c r="AF1504" s="205"/>
      <c r="AG1504" s="205"/>
      <c r="AH1504" s="205"/>
      <c r="AI1504" s="205"/>
      <c r="AJ1504" s="205"/>
      <c r="AK1504" s="205"/>
      <c r="AL1504" s="205"/>
      <c r="AM1504" s="205"/>
      <c r="AN1504" s="205"/>
      <c r="AO1504" s="205"/>
      <c r="AP1504" s="205"/>
      <c r="AQ1504" s="205"/>
      <c r="AR1504" s="205"/>
      <c r="AS1504" s="205"/>
      <c r="AT1504" s="205"/>
      <c r="AU1504" s="205"/>
      <c r="AV1504" s="205"/>
      <c r="AW1504" s="205"/>
      <c r="AX1504" s="205"/>
      <c r="AY1504" s="205"/>
      <c r="AZ1504" s="205"/>
      <c r="BA1504" s="205"/>
      <c r="BB1504" s="205"/>
      <c r="BC1504" s="205"/>
      <c r="BD1504" s="205"/>
      <c r="BE1504" s="205"/>
      <c r="BF1504" s="205"/>
      <c r="BG1504" s="206"/>
      <c r="BH1504" s="206"/>
      <c r="BI1504" s="206"/>
      <c r="BJ1504" s="206"/>
      <c r="BK1504" s="206"/>
      <c r="BL1504" s="206"/>
      <c r="BM1504" s="206"/>
      <c r="BN1504" s="206"/>
      <c r="BO1504" s="206"/>
      <c r="BP1504" s="206"/>
      <c r="BQ1504" s="206"/>
      <c r="BR1504" s="206"/>
      <c r="BS1504" s="206"/>
      <c r="BT1504" s="206"/>
      <c r="BU1504" s="206"/>
      <c r="BV1504" s="206"/>
      <c r="BW1504" s="206"/>
      <c r="BX1504" s="206"/>
      <c r="BY1504" s="206"/>
      <c r="BZ1504" s="206"/>
      <c r="CA1504" s="206"/>
      <c r="CB1504" s="206"/>
      <c r="CC1504" s="206"/>
      <c r="CD1504" s="206"/>
      <c r="CE1504" s="206"/>
      <c r="CF1504" s="206"/>
      <c r="CG1504" s="206"/>
      <c r="CH1504" s="206"/>
      <c r="CI1504" s="206"/>
      <c r="CJ1504" s="206"/>
      <c r="CK1504" s="206"/>
      <c r="CL1504" s="206"/>
      <c r="CM1504" s="206"/>
      <c r="CN1504" s="206"/>
      <c r="CO1504" s="206"/>
      <c r="CP1504" s="206"/>
      <c r="CQ1504" s="206"/>
      <c r="CR1504" s="206"/>
      <c r="CS1504" s="206"/>
      <c r="CT1504" s="206"/>
      <c r="CU1504" s="206"/>
      <c r="CV1504" s="206"/>
      <c r="CW1504" s="206"/>
      <c r="CX1504" s="206"/>
      <c r="CY1504" s="206"/>
      <c r="CZ1504" s="206"/>
      <c r="DA1504" s="206"/>
      <c r="DB1504" s="206"/>
      <c r="DC1504" s="206"/>
      <c r="DD1504" s="206"/>
      <c r="DE1504" s="206"/>
      <c r="DF1504" s="206"/>
      <c r="DG1504" s="206"/>
      <c r="DH1504" s="206"/>
      <c r="DI1504" s="206"/>
      <c r="DJ1504" s="206"/>
      <c r="DK1504" s="206"/>
      <c r="DL1504" s="206"/>
      <c r="DM1504" s="206"/>
      <c r="DN1504" s="206"/>
      <c r="DO1504" s="206"/>
      <c r="DP1504" s="206"/>
      <c r="DQ1504" s="206"/>
      <c r="DR1504" s="206"/>
      <c r="DS1504" s="206"/>
      <c r="DT1504" s="206"/>
      <c r="DU1504" s="206"/>
      <c r="DV1504" s="206"/>
      <c r="DW1504" s="206"/>
      <c r="DX1504" s="206"/>
      <c r="DY1504" s="206"/>
      <c r="DZ1504" s="206"/>
      <c r="EA1504" s="206"/>
      <c r="EB1504" s="206"/>
      <c r="EC1504" s="206"/>
      <c r="ED1504" s="206"/>
      <c r="EE1504" s="206"/>
      <c r="EF1504" s="206"/>
      <c r="EG1504" s="206"/>
      <c r="EH1504" s="206"/>
      <c r="EI1504" s="206"/>
      <c r="EJ1504" s="206"/>
      <c r="EK1504" s="206"/>
      <c r="EL1504" s="206"/>
      <c r="EM1504" s="206"/>
      <c r="EN1504" s="206"/>
      <c r="EO1504" s="206"/>
      <c r="EP1504" s="206"/>
      <c r="EQ1504" s="206"/>
      <c r="ER1504" s="206"/>
      <c r="ES1504" s="206"/>
      <c r="ET1504" s="206"/>
      <c r="EU1504" s="206"/>
      <c r="EV1504" s="206"/>
      <c r="EW1504" s="206"/>
      <c r="EX1504" s="206"/>
      <c r="EY1504" s="206"/>
      <c r="EZ1504" s="206"/>
      <c r="FA1504" s="206"/>
      <c r="FB1504" s="206"/>
      <c r="FC1504" s="206"/>
      <c r="FD1504" s="206"/>
      <c r="FE1504" s="206"/>
    </row>
    <row r="1505" spans="1:163" ht="21" customHeight="1">
      <c r="A1505" s="266" t="s">
        <v>166</v>
      </c>
      <c r="B1505" s="266"/>
      <c r="C1505" s="266"/>
      <c r="D1505" s="266"/>
      <c r="E1505" s="266"/>
      <c r="F1505" s="266"/>
      <c r="G1505" s="266"/>
      <c r="H1505" s="266"/>
      <c r="I1505" s="266"/>
      <c r="J1505" s="266"/>
      <c r="K1505" s="266"/>
      <c r="L1505" s="266"/>
      <c r="M1505" s="266"/>
      <c r="N1505" s="266"/>
      <c r="O1505" s="266"/>
      <c r="P1505" s="266"/>
      <c r="Q1505" s="266"/>
      <c r="R1505" s="266"/>
      <c r="S1505" s="266"/>
      <c r="T1505" s="266"/>
      <c r="U1505" s="266"/>
      <c r="V1505" s="266"/>
      <c r="W1505" s="266"/>
      <c r="X1505" s="266"/>
      <c r="Y1505" s="266"/>
      <c r="Z1505" s="266"/>
      <c r="AA1505" s="266"/>
      <c r="AB1505" s="266"/>
      <c r="AC1505" s="266"/>
      <c r="AD1505" s="266"/>
      <c r="AE1505" s="266"/>
      <c r="AF1505" s="266"/>
      <c r="AG1505" s="266"/>
      <c r="AH1505" s="266"/>
      <c r="AI1505" s="266"/>
      <c r="AJ1505" s="266"/>
      <c r="AK1505" s="266"/>
      <c r="AL1505" s="266"/>
      <c r="AM1505" s="266"/>
      <c r="AN1505" s="266"/>
      <c r="AO1505" s="266"/>
      <c r="AP1505" s="266"/>
      <c r="AQ1505" s="266"/>
      <c r="AR1505" s="266"/>
      <c r="AS1505" s="266"/>
      <c r="AT1505" s="266"/>
      <c r="AU1505" s="266"/>
      <c r="AV1505" s="266"/>
      <c r="AW1505" s="266"/>
      <c r="AX1505" s="266"/>
      <c r="AY1505" s="266"/>
      <c r="AZ1505" s="266"/>
      <c r="BA1505" s="266"/>
      <c r="BB1505" s="266"/>
      <c r="BC1505" s="266"/>
      <c r="BD1505" s="266"/>
      <c r="BE1505" s="266"/>
      <c r="BF1505" s="266"/>
      <c r="BG1505" s="266"/>
      <c r="BH1505" s="266"/>
      <c r="BI1505" s="266"/>
      <c r="BJ1505" s="266"/>
      <c r="BK1505" s="266"/>
      <c r="BL1505" s="266"/>
      <c r="BM1505" s="266"/>
      <c r="BN1505" s="266"/>
      <c r="BO1505" s="266"/>
      <c r="BP1505" s="266"/>
      <c r="BQ1505" s="266"/>
      <c r="BR1505" s="266"/>
      <c r="BS1505" s="266"/>
      <c r="BT1505" s="266"/>
      <c r="BU1505" s="266"/>
      <c r="BV1505" s="266"/>
      <c r="BW1505" s="266"/>
      <c r="BX1505" s="266"/>
      <c r="BY1505" s="266"/>
      <c r="BZ1505" s="266"/>
      <c r="CA1505" s="266"/>
      <c r="CB1505" s="266"/>
      <c r="CC1505" s="266"/>
      <c r="CD1505" s="266"/>
      <c r="CE1505" s="266"/>
      <c r="CF1505" s="266"/>
      <c r="CG1505" s="266"/>
      <c r="CH1505" s="266"/>
      <c r="CI1505" s="266"/>
      <c r="CJ1505" s="266"/>
      <c r="CK1505" s="266"/>
      <c r="CL1505" s="266"/>
      <c r="CM1505" s="266"/>
      <c r="CN1505" s="266"/>
      <c r="CO1505" s="266"/>
      <c r="CP1505" s="266"/>
      <c r="CQ1505" s="266"/>
      <c r="CR1505" s="266"/>
      <c r="CS1505" s="266"/>
      <c r="CT1505" s="266"/>
      <c r="CU1505" s="266"/>
      <c r="CV1505" s="266"/>
      <c r="CW1505" s="266"/>
      <c r="CX1505" s="266"/>
      <c r="CY1505" s="266"/>
      <c r="CZ1505" s="266"/>
      <c r="DA1505" s="266"/>
      <c r="DB1505" s="266"/>
      <c r="DC1505" s="266"/>
      <c r="DD1505" s="266"/>
      <c r="DE1505" s="266"/>
      <c r="DF1505" s="266"/>
      <c r="DG1505" s="266"/>
      <c r="DH1505" s="266"/>
      <c r="DI1505" s="266"/>
      <c r="DJ1505" s="266"/>
      <c r="DK1505" s="266"/>
      <c r="DL1505" s="266"/>
      <c r="DM1505" s="266"/>
      <c r="DN1505" s="266"/>
      <c r="DO1505" s="266"/>
      <c r="DP1505" s="266"/>
      <c r="DQ1505" s="266"/>
      <c r="DR1505" s="266"/>
      <c r="DS1505" s="266"/>
      <c r="DT1505" s="266"/>
      <c r="DU1505" s="266"/>
      <c r="DV1505" s="266"/>
      <c r="DW1505" s="266"/>
      <c r="DX1505" s="266"/>
      <c r="DY1505" s="266"/>
      <c r="DZ1505" s="266"/>
      <c r="EA1505" s="266"/>
      <c r="EB1505" s="266"/>
      <c r="EC1505" s="266"/>
      <c r="ED1505" s="266"/>
      <c r="EE1505" s="266"/>
      <c r="EF1505" s="266"/>
      <c r="EG1505" s="266"/>
      <c r="EH1505" s="266"/>
      <c r="EI1505" s="266"/>
      <c r="EJ1505" s="266"/>
      <c r="EK1505" s="266"/>
      <c r="EL1505" s="266"/>
      <c r="EM1505" s="266"/>
      <c r="EN1505" s="266"/>
      <c r="EO1505" s="266"/>
      <c r="EP1505" s="266"/>
      <c r="EQ1505" s="266"/>
      <c r="ER1505" s="266"/>
      <c r="ES1505" s="266"/>
      <c r="ET1505" s="266"/>
      <c r="EU1505" s="266"/>
      <c r="EV1505" s="266"/>
      <c r="EW1505" s="266"/>
      <c r="EX1505" s="266"/>
      <c r="EY1505" s="266"/>
      <c r="EZ1505" s="266"/>
      <c r="FA1505" s="266"/>
      <c r="FB1505" s="266"/>
      <c r="FC1505" s="266"/>
      <c r="FD1505" s="266"/>
      <c r="FE1505" s="266"/>
    </row>
    <row r="1506" spans="1:163" ht="18" customHeight="1">
      <c r="A1506" s="267" t="s">
        <v>6</v>
      </c>
      <c r="B1506" s="267"/>
      <c r="C1506" s="267"/>
      <c r="D1506" s="267"/>
      <c r="E1506" s="267"/>
      <c r="F1506" s="267"/>
      <c r="G1506" s="267"/>
      <c r="H1506" s="267"/>
      <c r="I1506" s="267"/>
      <c r="J1506" s="267"/>
      <c r="K1506" s="267"/>
      <c r="L1506" s="267"/>
      <c r="M1506" s="267"/>
      <c r="N1506" s="267"/>
      <c r="O1506" s="267"/>
      <c r="P1506" s="267"/>
      <c r="Q1506" s="267"/>
      <c r="R1506" s="267"/>
      <c r="S1506" s="267"/>
      <c r="T1506" s="267"/>
      <c r="U1506" s="267"/>
      <c r="V1506" s="267"/>
      <c r="W1506" s="267"/>
      <c r="X1506" s="267"/>
      <c r="Y1506" s="267"/>
      <c r="Z1506" s="267"/>
      <c r="AA1506" s="267"/>
      <c r="AB1506" s="267"/>
      <c r="AC1506" s="267"/>
      <c r="AD1506" s="267"/>
      <c r="AE1506" s="267"/>
      <c r="AF1506" s="267"/>
      <c r="AG1506" s="267"/>
      <c r="AH1506" s="267"/>
      <c r="AI1506" s="267"/>
      <c r="AJ1506" s="267"/>
      <c r="AK1506" s="267"/>
      <c r="AL1506" s="267"/>
      <c r="AM1506" s="267"/>
      <c r="AN1506" s="267"/>
      <c r="AO1506" s="267"/>
      <c r="AP1506" s="267"/>
      <c r="AQ1506" s="267"/>
      <c r="AR1506" s="267"/>
      <c r="AS1506" s="267"/>
      <c r="AT1506" s="267"/>
      <c r="AU1506" s="267"/>
      <c r="AV1506" s="267"/>
      <c r="AW1506" s="267"/>
      <c r="AX1506" s="267"/>
      <c r="AY1506" s="267"/>
      <c r="AZ1506" s="267"/>
      <c r="BA1506" s="267"/>
      <c r="BB1506" s="267"/>
      <c r="BC1506" s="267"/>
      <c r="BD1506" s="267"/>
      <c r="BE1506" s="267"/>
      <c r="BF1506" s="267"/>
      <c r="BG1506" s="267"/>
      <c r="BH1506" s="267"/>
      <c r="BI1506" s="267"/>
      <c r="BJ1506" s="267"/>
      <c r="BK1506" s="267"/>
      <c r="BL1506" s="267"/>
      <c r="BM1506" s="267"/>
      <c r="BN1506" s="267"/>
      <c r="BO1506" s="267"/>
      <c r="BP1506" s="267"/>
      <c r="BQ1506" s="267"/>
      <c r="BR1506" s="267"/>
      <c r="BS1506" s="267"/>
      <c r="BT1506" s="267"/>
      <c r="BU1506" s="267"/>
      <c r="BV1506" s="267"/>
      <c r="BW1506" s="267"/>
      <c r="BX1506" s="267"/>
      <c r="BY1506" s="267"/>
      <c r="BZ1506" s="267"/>
      <c r="CA1506" s="267"/>
      <c r="CB1506" s="267"/>
      <c r="CC1506" s="267"/>
      <c r="CD1506" s="267"/>
      <c r="CE1506" s="267"/>
      <c r="CF1506" s="267"/>
      <c r="CG1506" s="267"/>
      <c r="CH1506" s="267"/>
      <c r="CI1506" s="267"/>
      <c r="CJ1506" s="267"/>
      <c r="CK1506" s="267"/>
      <c r="CL1506" s="267"/>
      <c r="CM1506" s="267"/>
      <c r="CN1506" s="267"/>
      <c r="CO1506" s="267"/>
      <c r="CP1506" s="267"/>
      <c r="CQ1506" s="267"/>
      <c r="CR1506" s="267"/>
      <c r="CS1506" s="267"/>
      <c r="CT1506" s="267"/>
      <c r="CU1506" s="267"/>
      <c r="CV1506" s="267"/>
      <c r="CW1506" s="267"/>
      <c r="CX1506" s="267"/>
      <c r="CY1506" s="267"/>
      <c r="CZ1506" s="267"/>
      <c r="DA1506" s="267"/>
      <c r="DB1506" s="267"/>
      <c r="DC1506" s="267"/>
      <c r="DD1506" s="267"/>
      <c r="DE1506" s="267"/>
      <c r="DF1506" s="267"/>
      <c r="DG1506" s="267"/>
      <c r="DH1506" s="267"/>
      <c r="DI1506" s="267"/>
      <c r="DJ1506" s="267"/>
      <c r="DK1506" s="267"/>
      <c r="DL1506" s="267"/>
      <c r="DM1506" s="267"/>
      <c r="DN1506" s="267"/>
      <c r="DO1506" s="267"/>
      <c r="DP1506" s="267"/>
      <c r="DQ1506" s="267"/>
      <c r="DR1506" s="267"/>
      <c r="DS1506" s="267"/>
      <c r="DT1506" s="267"/>
      <c r="DU1506" s="267"/>
      <c r="DV1506" s="267"/>
      <c r="DW1506" s="267"/>
      <c r="DX1506" s="267"/>
      <c r="DY1506" s="267"/>
      <c r="DZ1506" s="267"/>
      <c r="EA1506" s="267"/>
      <c r="EB1506" s="267"/>
      <c r="EC1506" s="267"/>
      <c r="ED1506" s="267"/>
      <c r="EE1506" s="267"/>
      <c r="EF1506" s="267"/>
      <c r="EG1506" s="267"/>
      <c r="EH1506" s="267"/>
      <c r="EI1506" s="267"/>
      <c r="EJ1506" s="267"/>
      <c r="EK1506" s="267"/>
      <c r="EL1506" s="267"/>
      <c r="EM1506" s="267"/>
      <c r="EN1506" s="267"/>
      <c r="EO1506" s="267"/>
      <c r="EP1506" s="267"/>
      <c r="EQ1506" s="267"/>
      <c r="ER1506" s="267"/>
      <c r="ES1506" s="267"/>
      <c r="ET1506" s="267"/>
      <c r="EU1506" s="267"/>
      <c r="EV1506" s="267"/>
      <c r="EW1506" s="267"/>
      <c r="EX1506" s="267"/>
      <c r="EY1506" s="267"/>
      <c r="EZ1506" s="267"/>
      <c r="FA1506" s="267"/>
      <c r="FB1506" s="267"/>
      <c r="FC1506" s="267"/>
      <c r="FD1506" s="267"/>
      <c r="FE1506" s="267"/>
      <c r="FF1506" s="267"/>
      <c r="FG1506" s="267"/>
    </row>
    <row r="1507" spans="1:163" ht="14.25" customHeight="1">
      <c r="A1507" s="4" t="s">
        <v>7</v>
      </c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  <c r="DX1507" s="5"/>
      <c r="DY1507" s="5"/>
      <c r="DZ1507" s="5"/>
      <c r="EA1507" s="5"/>
      <c r="EB1507" s="5"/>
      <c r="EC1507" s="5"/>
      <c r="ED1507" s="5"/>
      <c r="EE1507" s="5"/>
      <c r="EF1507" s="5"/>
      <c r="EG1507" s="5"/>
      <c r="EH1507" s="5"/>
      <c r="EI1507" s="5"/>
      <c r="EJ1507" s="5"/>
      <c r="EK1507" s="5"/>
      <c r="EL1507" s="5"/>
      <c r="EM1507" s="5"/>
      <c r="EN1507" s="5"/>
      <c r="EO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</row>
    <row r="1508" spans="1:163" ht="12" customHeight="1">
      <c r="A1508" s="260" t="s">
        <v>27</v>
      </c>
      <c r="B1508" s="261"/>
      <c r="C1508" s="261"/>
      <c r="D1508" s="261"/>
      <c r="E1508" s="261"/>
      <c r="F1508" s="261"/>
      <c r="G1508" s="261"/>
      <c r="H1508" s="261"/>
      <c r="I1508" s="261"/>
      <c r="J1508" s="261"/>
      <c r="K1508" s="261"/>
      <c r="L1508" s="261"/>
      <c r="M1508" s="261"/>
      <c r="N1508" s="261"/>
      <c r="O1508" s="268"/>
      <c r="P1508" s="273" t="s">
        <v>28</v>
      </c>
      <c r="Q1508" s="274"/>
      <c r="R1508" s="274"/>
      <c r="S1508" s="274"/>
      <c r="T1508" s="274"/>
      <c r="U1508" s="274"/>
      <c r="V1508" s="274"/>
      <c r="W1508" s="274"/>
      <c r="X1508" s="274"/>
      <c r="Y1508" s="274"/>
      <c r="Z1508" s="275"/>
      <c r="AA1508" s="280" t="s">
        <v>29</v>
      </c>
      <c r="AB1508" s="283" t="s">
        <v>32</v>
      </c>
      <c r="AC1508" s="163"/>
      <c r="AD1508" s="163"/>
      <c r="AE1508" s="163"/>
      <c r="AF1508" s="163"/>
      <c r="AG1508" s="163"/>
      <c r="AH1508" s="163"/>
      <c r="AI1508" s="163"/>
      <c r="AJ1508" s="163"/>
      <c r="AK1508" s="163"/>
      <c r="AL1508" s="163"/>
      <c r="AM1508" s="163"/>
      <c r="AN1508" s="163"/>
      <c r="AO1508" s="163"/>
      <c r="AP1508" s="163"/>
      <c r="AQ1508" s="163"/>
      <c r="AR1508" s="163"/>
      <c r="AS1508" s="163"/>
      <c r="AT1508" s="163"/>
      <c r="AU1508" s="163"/>
      <c r="AV1508" s="163"/>
      <c r="AW1508" s="163"/>
      <c r="AX1508" s="163"/>
      <c r="AY1508" s="163"/>
      <c r="AZ1508" s="163"/>
      <c r="BA1508" s="163"/>
      <c r="BB1508" s="163"/>
      <c r="BC1508" s="163"/>
      <c r="BD1508" s="163"/>
      <c r="BE1508" s="163"/>
      <c r="BF1508" s="163"/>
      <c r="BG1508" s="163"/>
      <c r="BH1508" s="163"/>
      <c r="BI1508" s="163"/>
      <c r="BJ1508" s="163"/>
      <c r="BK1508" s="163"/>
      <c r="BL1508" s="163"/>
      <c r="BM1508" s="163"/>
      <c r="BN1508" s="163"/>
      <c r="BO1508" s="163"/>
      <c r="BP1508" s="163"/>
      <c r="BQ1508" s="163"/>
      <c r="BR1508" s="163"/>
      <c r="BS1508" s="163"/>
      <c r="BT1508" s="163"/>
      <c r="BU1508" s="163"/>
      <c r="BV1508" s="163"/>
      <c r="BW1508" s="163"/>
      <c r="BX1508" s="163"/>
      <c r="BY1508" s="163"/>
      <c r="BZ1508" s="163"/>
      <c r="CA1508" s="163"/>
      <c r="CB1508" s="163"/>
      <c r="CC1508" s="163"/>
      <c r="CD1508" s="163"/>
      <c r="CE1508" s="163"/>
      <c r="CF1508" s="163"/>
      <c r="CG1508" s="163"/>
      <c r="CH1508" s="163"/>
      <c r="CI1508" s="163"/>
      <c r="CJ1508" s="163"/>
      <c r="CK1508" s="163"/>
      <c r="CL1508" s="163"/>
      <c r="CM1508" s="163"/>
      <c r="CN1508" s="163"/>
      <c r="CO1508" s="163"/>
      <c r="CP1508" s="163"/>
      <c r="CQ1508" s="163"/>
      <c r="CR1508" s="163"/>
      <c r="CS1508" s="163"/>
      <c r="CT1508" s="163"/>
      <c r="CU1508" s="163"/>
      <c r="CV1508" s="163"/>
      <c r="CW1508" s="163"/>
      <c r="CX1508" s="163"/>
      <c r="CY1508" s="163"/>
      <c r="CZ1508" s="163"/>
      <c r="DA1508" s="163"/>
      <c r="DB1508" s="163"/>
      <c r="DC1508" s="163"/>
      <c r="DD1508" s="163"/>
      <c r="DE1508" s="163"/>
      <c r="DF1508" s="163"/>
      <c r="DG1508" s="163"/>
      <c r="DH1508" s="202"/>
    </row>
    <row r="1509" spans="1:163" ht="12" customHeight="1">
      <c r="A1509" s="269"/>
      <c r="B1509" s="270"/>
      <c r="C1509" s="270"/>
      <c r="D1509" s="270"/>
      <c r="E1509" s="270"/>
      <c r="F1509" s="270"/>
      <c r="G1509" s="270"/>
      <c r="H1509" s="270"/>
      <c r="I1509" s="270"/>
      <c r="J1509" s="270"/>
      <c r="K1509" s="270"/>
      <c r="L1509" s="270"/>
      <c r="M1509" s="270"/>
      <c r="N1509" s="270"/>
      <c r="O1509" s="271"/>
      <c r="P1509" s="276"/>
      <c r="Q1509" s="270"/>
      <c r="R1509" s="270"/>
      <c r="S1509" s="270"/>
      <c r="T1509" s="270"/>
      <c r="U1509" s="270"/>
      <c r="V1509" s="270"/>
      <c r="W1509" s="270"/>
      <c r="X1509" s="270"/>
      <c r="Y1509" s="270"/>
      <c r="Z1509" s="271"/>
      <c r="AA1509" s="281"/>
      <c r="AB1509" s="284" t="s">
        <v>33</v>
      </c>
      <c r="AC1509" s="261"/>
      <c r="AD1509" s="261"/>
      <c r="AE1509" s="261"/>
      <c r="AF1509" s="261"/>
      <c r="AG1509" s="261"/>
      <c r="AH1509" s="261"/>
      <c r="AI1509" s="261"/>
      <c r="AJ1509" s="261"/>
      <c r="AK1509" s="261"/>
      <c r="AL1509" s="262"/>
      <c r="AM1509" s="159" t="s">
        <v>8</v>
      </c>
      <c r="AN1509" s="287"/>
      <c r="AO1509" s="287"/>
      <c r="AP1509" s="287"/>
      <c r="AQ1509" s="287"/>
      <c r="AR1509" s="287"/>
      <c r="AS1509" s="287"/>
      <c r="AT1509" s="287"/>
      <c r="AU1509" s="287"/>
      <c r="AV1509" s="287"/>
      <c r="AW1509" s="287"/>
      <c r="AX1509" s="287"/>
      <c r="AY1509" s="287"/>
      <c r="AZ1509" s="287"/>
      <c r="BA1509" s="287"/>
      <c r="BB1509" s="287"/>
      <c r="BC1509" s="287"/>
      <c r="BD1509" s="287"/>
      <c r="BE1509" s="288"/>
      <c r="BF1509" s="193" t="s">
        <v>9</v>
      </c>
      <c r="BG1509" s="194"/>
      <c r="BH1509" s="194"/>
      <c r="BI1509" s="194"/>
      <c r="BJ1509" s="194"/>
      <c r="BK1509" s="194"/>
      <c r="BL1509" s="194"/>
      <c r="BM1509" s="194"/>
      <c r="BN1509" s="194"/>
      <c r="BO1509" s="194"/>
      <c r="BP1509" s="194"/>
      <c r="BQ1509" s="195"/>
      <c r="BR1509" s="193" t="s">
        <v>10</v>
      </c>
      <c r="BS1509" s="194"/>
      <c r="BT1509" s="194"/>
      <c r="BU1509" s="194"/>
      <c r="BV1509" s="194"/>
      <c r="BW1509" s="194"/>
      <c r="BX1509" s="194"/>
      <c r="BY1509" s="194"/>
      <c r="BZ1509" s="194"/>
      <c r="CA1509" s="194"/>
      <c r="CB1509" s="195"/>
      <c r="CC1509" s="193" t="s">
        <v>31</v>
      </c>
      <c r="CD1509" s="194"/>
      <c r="CE1509" s="194"/>
      <c r="CF1509" s="194"/>
      <c r="CG1509" s="194"/>
      <c r="CH1509" s="194"/>
      <c r="CI1509" s="194"/>
      <c r="CJ1509" s="194"/>
      <c r="CK1509" s="194"/>
      <c r="CL1509" s="194"/>
      <c r="CM1509" s="195"/>
      <c r="CN1509" s="193" t="s">
        <v>11</v>
      </c>
      <c r="CO1509" s="194"/>
      <c r="CP1509" s="194"/>
      <c r="CQ1509" s="194"/>
      <c r="CR1509" s="194"/>
      <c r="CS1509" s="194"/>
      <c r="CT1509" s="194"/>
      <c r="CU1509" s="194"/>
      <c r="CV1509" s="194"/>
      <c r="CW1509" s="194"/>
      <c r="CX1509" s="195"/>
      <c r="CY1509" s="193" t="s">
        <v>12</v>
      </c>
      <c r="CZ1509" s="194"/>
      <c r="DA1509" s="194"/>
      <c r="DB1509" s="194"/>
      <c r="DC1509" s="194"/>
      <c r="DD1509" s="194"/>
      <c r="DE1509" s="194"/>
      <c r="DF1509" s="194"/>
      <c r="DG1509" s="194"/>
      <c r="DH1509" s="195"/>
    </row>
    <row r="1510" spans="1:163" ht="12" customHeight="1">
      <c r="A1510" s="269"/>
      <c r="B1510" s="270"/>
      <c r="C1510" s="270"/>
      <c r="D1510" s="270"/>
      <c r="E1510" s="270"/>
      <c r="F1510" s="270"/>
      <c r="G1510" s="270"/>
      <c r="H1510" s="270"/>
      <c r="I1510" s="270"/>
      <c r="J1510" s="270"/>
      <c r="K1510" s="270"/>
      <c r="L1510" s="270"/>
      <c r="M1510" s="270"/>
      <c r="N1510" s="270"/>
      <c r="O1510" s="271"/>
      <c r="P1510" s="276"/>
      <c r="Q1510" s="270"/>
      <c r="R1510" s="270"/>
      <c r="S1510" s="270"/>
      <c r="T1510" s="270"/>
      <c r="U1510" s="270"/>
      <c r="V1510" s="270"/>
      <c r="W1510" s="270"/>
      <c r="X1510" s="270"/>
      <c r="Y1510" s="270"/>
      <c r="Z1510" s="271"/>
      <c r="AA1510" s="281"/>
      <c r="AB1510" s="276"/>
      <c r="AC1510" s="270"/>
      <c r="AD1510" s="270"/>
      <c r="AE1510" s="270"/>
      <c r="AF1510" s="270"/>
      <c r="AG1510" s="270"/>
      <c r="AH1510" s="270"/>
      <c r="AI1510" s="270"/>
      <c r="AJ1510" s="270"/>
      <c r="AK1510" s="270"/>
      <c r="AL1510" s="285"/>
      <c r="AM1510" s="260" t="s">
        <v>19</v>
      </c>
      <c r="AN1510" s="261"/>
      <c r="AO1510" s="261"/>
      <c r="AP1510" s="261"/>
      <c r="AQ1510" s="261"/>
      <c r="AR1510" s="261"/>
      <c r="AS1510" s="261"/>
      <c r="AT1510" s="261"/>
      <c r="AU1510" s="261"/>
      <c r="AV1510" s="261"/>
      <c r="AW1510" s="262"/>
      <c r="AX1510" s="260" t="s">
        <v>13</v>
      </c>
      <c r="AY1510" s="261"/>
      <c r="AZ1510" s="261"/>
      <c r="BA1510" s="261"/>
      <c r="BB1510" s="261"/>
      <c r="BC1510" s="261"/>
      <c r="BD1510" s="261"/>
      <c r="BE1510" s="262"/>
      <c r="BF1510" s="196"/>
      <c r="BG1510" s="197"/>
      <c r="BH1510" s="197"/>
      <c r="BI1510" s="197"/>
      <c r="BJ1510" s="197"/>
      <c r="BK1510" s="197"/>
      <c r="BL1510" s="197"/>
      <c r="BM1510" s="197"/>
      <c r="BN1510" s="197"/>
      <c r="BO1510" s="197"/>
      <c r="BP1510" s="197"/>
      <c r="BQ1510" s="198"/>
      <c r="BR1510" s="196"/>
      <c r="BS1510" s="197"/>
      <c r="BT1510" s="197"/>
      <c r="BU1510" s="197"/>
      <c r="BV1510" s="197"/>
      <c r="BW1510" s="197"/>
      <c r="BX1510" s="197"/>
      <c r="BY1510" s="197"/>
      <c r="BZ1510" s="197"/>
      <c r="CA1510" s="197"/>
      <c r="CB1510" s="198"/>
      <c r="CC1510" s="196"/>
      <c r="CD1510" s="197"/>
      <c r="CE1510" s="197"/>
      <c r="CF1510" s="197"/>
      <c r="CG1510" s="197"/>
      <c r="CH1510" s="197"/>
      <c r="CI1510" s="197"/>
      <c r="CJ1510" s="197"/>
      <c r="CK1510" s="197"/>
      <c r="CL1510" s="197"/>
      <c r="CM1510" s="198"/>
      <c r="CN1510" s="196"/>
      <c r="CO1510" s="197"/>
      <c r="CP1510" s="197"/>
      <c r="CQ1510" s="197"/>
      <c r="CR1510" s="197"/>
      <c r="CS1510" s="197"/>
      <c r="CT1510" s="197"/>
      <c r="CU1510" s="197"/>
      <c r="CV1510" s="197"/>
      <c r="CW1510" s="197"/>
      <c r="CX1510" s="198"/>
      <c r="CY1510" s="196"/>
      <c r="CZ1510" s="197"/>
      <c r="DA1510" s="197"/>
      <c r="DB1510" s="197"/>
      <c r="DC1510" s="197"/>
      <c r="DD1510" s="197"/>
      <c r="DE1510" s="197"/>
      <c r="DF1510" s="197"/>
      <c r="DG1510" s="197"/>
      <c r="DH1510" s="198"/>
    </row>
    <row r="1511" spans="1:163" ht="12" customHeight="1">
      <c r="A1511" s="263"/>
      <c r="B1511" s="264"/>
      <c r="C1511" s="264"/>
      <c r="D1511" s="264"/>
      <c r="E1511" s="264"/>
      <c r="F1511" s="264"/>
      <c r="G1511" s="264"/>
      <c r="H1511" s="264"/>
      <c r="I1511" s="264"/>
      <c r="J1511" s="264"/>
      <c r="K1511" s="264"/>
      <c r="L1511" s="264"/>
      <c r="M1511" s="264"/>
      <c r="N1511" s="264"/>
      <c r="O1511" s="272"/>
      <c r="P1511" s="277"/>
      <c r="Q1511" s="278"/>
      <c r="R1511" s="278"/>
      <c r="S1511" s="278"/>
      <c r="T1511" s="278"/>
      <c r="U1511" s="278"/>
      <c r="V1511" s="278"/>
      <c r="W1511" s="278"/>
      <c r="X1511" s="278"/>
      <c r="Y1511" s="278"/>
      <c r="Z1511" s="279"/>
      <c r="AA1511" s="282"/>
      <c r="AB1511" s="286"/>
      <c r="AC1511" s="264"/>
      <c r="AD1511" s="264"/>
      <c r="AE1511" s="264"/>
      <c r="AF1511" s="264"/>
      <c r="AG1511" s="264"/>
      <c r="AH1511" s="264"/>
      <c r="AI1511" s="264"/>
      <c r="AJ1511" s="264"/>
      <c r="AK1511" s="264"/>
      <c r="AL1511" s="265"/>
      <c r="AM1511" s="263"/>
      <c r="AN1511" s="264"/>
      <c r="AO1511" s="264"/>
      <c r="AP1511" s="264"/>
      <c r="AQ1511" s="264"/>
      <c r="AR1511" s="264"/>
      <c r="AS1511" s="264"/>
      <c r="AT1511" s="264"/>
      <c r="AU1511" s="264"/>
      <c r="AV1511" s="264"/>
      <c r="AW1511" s="265"/>
      <c r="AX1511" s="263"/>
      <c r="AY1511" s="264"/>
      <c r="AZ1511" s="264"/>
      <c r="BA1511" s="264"/>
      <c r="BB1511" s="264"/>
      <c r="BC1511" s="264"/>
      <c r="BD1511" s="264"/>
      <c r="BE1511" s="265"/>
      <c r="BF1511" s="199"/>
      <c r="BG1511" s="200"/>
      <c r="BH1511" s="200"/>
      <c r="BI1511" s="200"/>
      <c r="BJ1511" s="200"/>
      <c r="BK1511" s="200"/>
      <c r="BL1511" s="200"/>
      <c r="BM1511" s="200"/>
      <c r="BN1511" s="200"/>
      <c r="BO1511" s="200"/>
      <c r="BP1511" s="200"/>
      <c r="BQ1511" s="201"/>
      <c r="BR1511" s="199"/>
      <c r="BS1511" s="200"/>
      <c r="BT1511" s="200"/>
      <c r="BU1511" s="200"/>
      <c r="BV1511" s="200"/>
      <c r="BW1511" s="200"/>
      <c r="BX1511" s="200"/>
      <c r="BY1511" s="200"/>
      <c r="BZ1511" s="200"/>
      <c r="CA1511" s="200"/>
      <c r="CB1511" s="201"/>
      <c r="CC1511" s="199"/>
      <c r="CD1511" s="200"/>
      <c r="CE1511" s="200"/>
      <c r="CF1511" s="200"/>
      <c r="CG1511" s="200"/>
      <c r="CH1511" s="200"/>
      <c r="CI1511" s="200"/>
      <c r="CJ1511" s="200"/>
      <c r="CK1511" s="200"/>
      <c r="CL1511" s="200"/>
      <c r="CM1511" s="201"/>
      <c r="CN1511" s="199"/>
      <c r="CO1511" s="200"/>
      <c r="CP1511" s="200"/>
      <c r="CQ1511" s="200"/>
      <c r="CR1511" s="200"/>
      <c r="CS1511" s="200"/>
      <c r="CT1511" s="200"/>
      <c r="CU1511" s="200"/>
      <c r="CV1511" s="200"/>
      <c r="CW1511" s="200"/>
      <c r="CX1511" s="201"/>
      <c r="CY1511" s="199"/>
      <c r="CZ1511" s="200"/>
      <c r="DA1511" s="200"/>
      <c r="DB1511" s="200"/>
      <c r="DC1511" s="200"/>
      <c r="DD1511" s="200"/>
      <c r="DE1511" s="200"/>
      <c r="DF1511" s="200"/>
      <c r="DG1511" s="200"/>
      <c r="DH1511" s="201"/>
    </row>
    <row r="1512" spans="1:163" ht="12" customHeight="1">
      <c r="A1512" s="100">
        <v>1</v>
      </c>
      <c r="B1512" s="101"/>
      <c r="C1512" s="101"/>
      <c r="D1512" s="101"/>
      <c r="E1512" s="101"/>
      <c r="F1512" s="101"/>
      <c r="G1512" s="101"/>
      <c r="H1512" s="101"/>
      <c r="I1512" s="101"/>
      <c r="J1512" s="101"/>
      <c r="K1512" s="101"/>
      <c r="L1512" s="101"/>
      <c r="M1512" s="101"/>
      <c r="N1512" s="101"/>
      <c r="O1512" s="259"/>
      <c r="P1512" s="130">
        <v>2</v>
      </c>
      <c r="Q1512" s="131"/>
      <c r="R1512" s="131"/>
      <c r="S1512" s="131"/>
      <c r="T1512" s="131"/>
      <c r="U1512" s="131"/>
      <c r="V1512" s="131"/>
      <c r="W1512" s="131"/>
      <c r="X1512" s="131"/>
      <c r="Y1512" s="131"/>
      <c r="Z1512" s="132"/>
      <c r="AA1512" s="67">
        <v>3</v>
      </c>
      <c r="AB1512" s="235">
        <v>4</v>
      </c>
      <c r="AC1512" s="101"/>
      <c r="AD1512" s="101"/>
      <c r="AE1512" s="101"/>
      <c r="AF1512" s="101"/>
      <c r="AG1512" s="101"/>
      <c r="AH1512" s="101"/>
      <c r="AI1512" s="101"/>
      <c r="AJ1512" s="101"/>
      <c r="AK1512" s="101"/>
      <c r="AL1512" s="102"/>
      <c r="AM1512" s="100">
        <v>5</v>
      </c>
      <c r="AN1512" s="101"/>
      <c r="AO1512" s="101"/>
      <c r="AP1512" s="101"/>
      <c r="AQ1512" s="101"/>
      <c r="AR1512" s="101"/>
      <c r="AS1512" s="101"/>
      <c r="AT1512" s="101"/>
      <c r="AU1512" s="101"/>
      <c r="AV1512" s="101"/>
      <c r="AW1512" s="102"/>
      <c r="AX1512" s="100">
        <v>6</v>
      </c>
      <c r="AY1512" s="101"/>
      <c r="AZ1512" s="101"/>
      <c r="BA1512" s="101"/>
      <c r="BB1512" s="101"/>
      <c r="BC1512" s="101"/>
      <c r="BD1512" s="101"/>
      <c r="BE1512" s="102"/>
      <c r="BF1512" s="100">
        <v>7</v>
      </c>
      <c r="BG1512" s="101"/>
      <c r="BH1512" s="101"/>
      <c r="BI1512" s="101"/>
      <c r="BJ1512" s="101"/>
      <c r="BK1512" s="101"/>
      <c r="BL1512" s="101"/>
      <c r="BM1512" s="101"/>
      <c r="BN1512" s="101"/>
      <c r="BO1512" s="101"/>
      <c r="BP1512" s="101"/>
      <c r="BQ1512" s="102"/>
      <c r="BR1512" s="100">
        <v>8</v>
      </c>
      <c r="BS1512" s="101"/>
      <c r="BT1512" s="101"/>
      <c r="BU1512" s="101"/>
      <c r="BV1512" s="101"/>
      <c r="BW1512" s="101"/>
      <c r="BX1512" s="101"/>
      <c r="BY1512" s="101"/>
      <c r="BZ1512" s="101"/>
      <c r="CA1512" s="101"/>
      <c r="CB1512" s="102"/>
      <c r="CC1512" s="100">
        <v>9</v>
      </c>
      <c r="CD1512" s="101"/>
      <c r="CE1512" s="101"/>
      <c r="CF1512" s="101"/>
      <c r="CG1512" s="101"/>
      <c r="CH1512" s="101"/>
      <c r="CI1512" s="101"/>
      <c r="CJ1512" s="101"/>
      <c r="CK1512" s="101"/>
      <c r="CL1512" s="101"/>
      <c r="CM1512" s="102"/>
      <c r="CN1512" s="100">
        <v>10</v>
      </c>
      <c r="CO1512" s="101"/>
      <c r="CP1512" s="101"/>
      <c r="CQ1512" s="101"/>
      <c r="CR1512" s="101"/>
      <c r="CS1512" s="101"/>
      <c r="CT1512" s="101"/>
      <c r="CU1512" s="101"/>
      <c r="CV1512" s="101"/>
      <c r="CW1512" s="101"/>
      <c r="CX1512" s="102"/>
      <c r="CY1512" s="100">
        <v>11</v>
      </c>
      <c r="CZ1512" s="101"/>
      <c r="DA1512" s="101"/>
      <c r="DB1512" s="101"/>
      <c r="DC1512" s="101"/>
      <c r="DD1512" s="101"/>
      <c r="DE1512" s="101"/>
      <c r="DF1512" s="101"/>
      <c r="DG1512" s="101"/>
      <c r="DH1512" s="102"/>
    </row>
    <row r="1513" spans="1:163" ht="45" customHeight="1">
      <c r="A1513" s="140" t="s">
        <v>208</v>
      </c>
      <c r="B1513" s="141"/>
      <c r="C1513" s="141"/>
      <c r="D1513" s="141"/>
      <c r="E1513" s="141"/>
      <c r="F1513" s="141"/>
      <c r="G1513" s="141"/>
      <c r="H1513" s="141"/>
      <c r="I1513" s="141"/>
      <c r="J1513" s="141"/>
      <c r="K1513" s="141"/>
      <c r="L1513" s="141"/>
      <c r="M1513" s="141"/>
      <c r="N1513" s="141"/>
      <c r="O1513" s="142"/>
      <c r="P1513" s="143" t="s">
        <v>209</v>
      </c>
      <c r="Q1513" s="144"/>
      <c r="R1513" s="144"/>
      <c r="S1513" s="144"/>
      <c r="T1513" s="144"/>
      <c r="U1513" s="144"/>
      <c r="V1513" s="144"/>
      <c r="W1513" s="144"/>
      <c r="X1513" s="144"/>
      <c r="Y1513" s="144"/>
      <c r="Z1513" s="145"/>
      <c r="AA1513" s="256" t="s">
        <v>169</v>
      </c>
      <c r="AB1513" s="134" t="s">
        <v>170</v>
      </c>
      <c r="AC1513" s="135"/>
      <c r="AD1513" s="135"/>
      <c r="AE1513" s="135"/>
      <c r="AF1513" s="135"/>
      <c r="AG1513" s="135"/>
      <c r="AH1513" s="135"/>
      <c r="AI1513" s="135"/>
      <c r="AJ1513" s="135"/>
      <c r="AK1513" s="135"/>
      <c r="AL1513" s="136"/>
      <c r="AM1513" s="38"/>
      <c r="AN1513" s="38"/>
      <c r="AO1513" s="38"/>
      <c r="AP1513" s="38"/>
      <c r="AQ1513" s="38"/>
      <c r="AR1513" s="38"/>
      <c r="AS1513" s="38"/>
      <c r="AT1513" s="100" t="s">
        <v>15</v>
      </c>
      <c r="AU1513" s="101"/>
      <c r="AV1513" s="101"/>
      <c r="AW1513" s="102"/>
      <c r="AX1513" s="100">
        <v>744</v>
      </c>
      <c r="AY1513" s="101"/>
      <c r="AZ1513" s="101"/>
      <c r="BA1513" s="101"/>
      <c r="BB1513" s="101"/>
      <c r="BC1513" s="101"/>
      <c r="BD1513" s="101"/>
      <c r="BE1513" s="102"/>
      <c r="BF1513" s="100">
        <v>100</v>
      </c>
      <c r="BG1513" s="101"/>
      <c r="BH1513" s="101"/>
      <c r="BI1513" s="101"/>
      <c r="BJ1513" s="101"/>
      <c r="BK1513" s="101"/>
      <c r="BL1513" s="101"/>
      <c r="BM1513" s="101"/>
      <c r="BN1513" s="101"/>
      <c r="BO1513" s="101"/>
      <c r="BP1513" s="102"/>
      <c r="BQ1513" s="38"/>
      <c r="BR1513" s="100">
        <v>100</v>
      </c>
      <c r="BS1513" s="101"/>
      <c r="BT1513" s="101"/>
      <c r="BU1513" s="101"/>
      <c r="BV1513" s="101"/>
      <c r="BW1513" s="101"/>
      <c r="BX1513" s="101"/>
      <c r="BY1513" s="101"/>
      <c r="BZ1513" s="101"/>
      <c r="CA1513" s="101"/>
      <c r="CB1513" s="102"/>
      <c r="CC1513" s="221">
        <v>0.03</v>
      </c>
      <c r="CD1513" s="101"/>
      <c r="CE1513" s="101"/>
      <c r="CF1513" s="101"/>
      <c r="CG1513" s="101"/>
      <c r="CH1513" s="101"/>
      <c r="CI1513" s="101"/>
      <c r="CJ1513" s="101"/>
      <c r="CK1513" s="102"/>
      <c r="CL1513" s="38"/>
      <c r="CM1513" s="38"/>
      <c r="CN1513" s="100"/>
      <c r="CO1513" s="101"/>
      <c r="CP1513" s="101"/>
      <c r="CQ1513" s="101"/>
      <c r="CR1513" s="101"/>
      <c r="CS1513" s="101"/>
      <c r="CT1513" s="101"/>
      <c r="CU1513" s="101"/>
      <c r="CV1513" s="101"/>
      <c r="CW1513" s="101"/>
      <c r="CX1513" s="102"/>
      <c r="CY1513" s="100"/>
      <c r="CZ1513" s="101"/>
      <c r="DA1513" s="101"/>
      <c r="DB1513" s="101"/>
      <c r="DC1513" s="101"/>
      <c r="DD1513" s="101"/>
      <c r="DE1513" s="101"/>
      <c r="DF1513" s="101"/>
      <c r="DG1513" s="101"/>
      <c r="DH1513" s="102"/>
    </row>
    <row r="1514" spans="1:163" ht="45" customHeight="1">
      <c r="A1514" s="182"/>
      <c r="B1514" s="183"/>
      <c r="C1514" s="183"/>
      <c r="D1514" s="183"/>
      <c r="E1514" s="183"/>
      <c r="F1514" s="183"/>
      <c r="G1514" s="183"/>
      <c r="H1514" s="183"/>
      <c r="I1514" s="183"/>
      <c r="J1514" s="183"/>
      <c r="K1514" s="183"/>
      <c r="L1514" s="183"/>
      <c r="M1514" s="183"/>
      <c r="N1514" s="183"/>
      <c r="O1514" s="184"/>
      <c r="P1514" s="250"/>
      <c r="Q1514" s="251"/>
      <c r="R1514" s="251"/>
      <c r="S1514" s="251"/>
      <c r="T1514" s="251"/>
      <c r="U1514" s="251"/>
      <c r="V1514" s="251"/>
      <c r="W1514" s="251"/>
      <c r="X1514" s="251"/>
      <c r="Y1514" s="251"/>
      <c r="Z1514" s="252"/>
      <c r="AA1514" s="257"/>
      <c r="AB1514" s="134" t="s">
        <v>171</v>
      </c>
      <c r="AC1514" s="135"/>
      <c r="AD1514" s="135"/>
      <c r="AE1514" s="135"/>
      <c r="AF1514" s="135"/>
      <c r="AG1514" s="135"/>
      <c r="AH1514" s="135"/>
      <c r="AI1514" s="135"/>
      <c r="AJ1514" s="135"/>
      <c r="AK1514" s="135"/>
      <c r="AL1514" s="136"/>
      <c r="AM1514" s="38"/>
      <c r="AN1514" s="38"/>
      <c r="AO1514" s="38"/>
      <c r="AP1514" s="38"/>
      <c r="AQ1514" s="38"/>
      <c r="AR1514" s="38"/>
      <c r="AS1514" s="38"/>
      <c r="AT1514" s="100" t="s">
        <v>16</v>
      </c>
      <c r="AU1514" s="101"/>
      <c r="AV1514" s="101"/>
      <c r="AW1514" s="102"/>
      <c r="AX1514" s="100">
        <v>796</v>
      </c>
      <c r="AY1514" s="101"/>
      <c r="AZ1514" s="101"/>
      <c r="BA1514" s="101"/>
      <c r="BB1514" s="101"/>
      <c r="BC1514" s="101"/>
      <c r="BD1514" s="101"/>
      <c r="BE1514" s="102"/>
      <c r="BF1514" s="100">
        <v>0</v>
      </c>
      <c r="BG1514" s="101"/>
      <c r="BH1514" s="101"/>
      <c r="BI1514" s="101"/>
      <c r="BJ1514" s="101"/>
      <c r="BK1514" s="101"/>
      <c r="BL1514" s="101"/>
      <c r="BM1514" s="101"/>
      <c r="BN1514" s="101"/>
      <c r="BO1514" s="101"/>
      <c r="BP1514" s="102"/>
      <c r="BQ1514" s="38"/>
      <c r="BR1514" s="100">
        <v>0</v>
      </c>
      <c r="BS1514" s="101"/>
      <c r="BT1514" s="101"/>
      <c r="BU1514" s="101"/>
      <c r="BV1514" s="101"/>
      <c r="BW1514" s="101"/>
      <c r="BX1514" s="101"/>
      <c r="BY1514" s="101"/>
      <c r="BZ1514" s="101"/>
      <c r="CA1514" s="101"/>
      <c r="CB1514" s="102"/>
      <c r="CC1514" s="100"/>
      <c r="CD1514" s="101"/>
      <c r="CE1514" s="101"/>
      <c r="CF1514" s="101"/>
      <c r="CG1514" s="101"/>
      <c r="CH1514" s="101"/>
      <c r="CI1514" s="101"/>
      <c r="CJ1514" s="101"/>
      <c r="CK1514" s="102"/>
      <c r="CL1514" s="38"/>
      <c r="CM1514" s="38"/>
      <c r="CN1514" s="100"/>
      <c r="CO1514" s="101"/>
      <c r="CP1514" s="101"/>
      <c r="CQ1514" s="101"/>
      <c r="CR1514" s="101"/>
      <c r="CS1514" s="101"/>
      <c r="CT1514" s="101"/>
      <c r="CU1514" s="101"/>
      <c r="CV1514" s="101"/>
      <c r="CW1514" s="101"/>
      <c r="CX1514" s="102"/>
      <c r="CY1514" s="100"/>
      <c r="CZ1514" s="101"/>
      <c r="DA1514" s="101"/>
      <c r="DB1514" s="101"/>
      <c r="DC1514" s="101"/>
      <c r="DD1514" s="101"/>
      <c r="DE1514" s="101"/>
      <c r="DF1514" s="101"/>
      <c r="DG1514" s="101"/>
      <c r="DH1514" s="102"/>
    </row>
    <row r="1515" spans="1:163" ht="45" customHeight="1">
      <c r="A1515" s="182"/>
      <c r="B1515" s="183"/>
      <c r="C1515" s="183"/>
      <c r="D1515" s="183"/>
      <c r="E1515" s="183"/>
      <c r="F1515" s="183"/>
      <c r="G1515" s="183"/>
      <c r="H1515" s="183"/>
      <c r="I1515" s="183"/>
      <c r="J1515" s="183"/>
      <c r="K1515" s="183"/>
      <c r="L1515" s="183"/>
      <c r="M1515" s="183"/>
      <c r="N1515" s="183"/>
      <c r="O1515" s="184"/>
      <c r="P1515" s="250"/>
      <c r="Q1515" s="251"/>
      <c r="R1515" s="251"/>
      <c r="S1515" s="251"/>
      <c r="T1515" s="251"/>
      <c r="U1515" s="251"/>
      <c r="V1515" s="251"/>
      <c r="W1515" s="251"/>
      <c r="X1515" s="251"/>
      <c r="Y1515" s="251"/>
      <c r="Z1515" s="252"/>
      <c r="AA1515" s="257"/>
      <c r="AB1515" s="134" t="s">
        <v>172</v>
      </c>
      <c r="AC1515" s="135"/>
      <c r="AD1515" s="135"/>
      <c r="AE1515" s="135"/>
      <c r="AF1515" s="135"/>
      <c r="AG1515" s="135"/>
      <c r="AH1515" s="135"/>
      <c r="AI1515" s="135"/>
      <c r="AJ1515" s="135"/>
      <c r="AK1515" s="135"/>
      <c r="AL1515" s="136"/>
      <c r="AM1515" s="38"/>
      <c r="AN1515" s="38"/>
      <c r="AO1515" s="38"/>
      <c r="AP1515" s="38"/>
      <c r="AQ1515" s="38"/>
      <c r="AR1515" s="38"/>
      <c r="AS1515" s="38"/>
      <c r="AT1515" s="100" t="s">
        <v>15</v>
      </c>
      <c r="AU1515" s="101"/>
      <c r="AV1515" s="101"/>
      <c r="AW1515" s="102"/>
      <c r="AX1515" s="100">
        <v>744</v>
      </c>
      <c r="AY1515" s="101"/>
      <c r="AZ1515" s="101"/>
      <c r="BA1515" s="101"/>
      <c r="BB1515" s="101"/>
      <c r="BC1515" s="101"/>
      <c r="BD1515" s="101"/>
      <c r="BE1515" s="102"/>
      <c r="BF1515" s="100">
        <v>100</v>
      </c>
      <c r="BG1515" s="101"/>
      <c r="BH1515" s="101"/>
      <c r="BI1515" s="101"/>
      <c r="BJ1515" s="101"/>
      <c r="BK1515" s="101"/>
      <c r="BL1515" s="101"/>
      <c r="BM1515" s="101"/>
      <c r="BN1515" s="101"/>
      <c r="BO1515" s="101"/>
      <c r="BP1515" s="102"/>
      <c r="BQ1515" s="38"/>
      <c r="BR1515" s="100">
        <v>100</v>
      </c>
      <c r="BS1515" s="101"/>
      <c r="BT1515" s="101"/>
      <c r="BU1515" s="101"/>
      <c r="BV1515" s="101"/>
      <c r="BW1515" s="101"/>
      <c r="BX1515" s="101"/>
      <c r="BY1515" s="101"/>
      <c r="BZ1515" s="101"/>
      <c r="CA1515" s="101"/>
      <c r="CB1515" s="102"/>
      <c r="CC1515" s="100"/>
      <c r="CD1515" s="101"/>
      <c r="CE1515" s="101"/>
      <c r="CF1515" s="101"/>
      <c r="CG1515" s="101"/>
      <c r="CH1515" s="101"/>
      <c r="CI1515" s="101"/>
      <c r="CJ1515" s="101"/>
      <c r="CK1515" s="102"/>
      <c r="CL1515" s="38"/>
      <c r="CM1515" s="38"/>
      <c r="CN1515" s="100"/>
      <c r="CO1515" s="101"/>
      <c r="CP1515" s="101"/>
      <c r="CQ1515" s="101"/>
      <c r="CR1515" s="101"/>
      <c r="CS1515" s="101"/>
      <c r="CT1515" s="101"/>
      <c r="CU1515" s="101"/>
      <c r="CV1515" s="101"/>
      <c r="CW1515" s="101"/>
      <c r="CX1515" s="102"/>
      <c r="CY1515" s="100"/>
      <c r="CZ1515" s="101"/>
      <c r="DA1515" s="101"/>
      <c r="DB1515" s="101"/>
      <c r="DC1515" s="101"/>
      <c r="DD1515" s="101"/>
      <c r="DE1515" s="101"/>
      <c r="DF1515" s="101"/>
      <c r="DG1515" s="101"/>
      <c r="DH1515" s="102"/>
    </row>
    <row r="1516" spans="1:163" ht="45" customHeight="1">
      <c r="A1516" s="182"/>
      <c r="B1516" s="183"/>
      <c r="C1516" s="183"/>
      <c r="D1516" s="183"/>
      <c r="E1516" s="183"/>
      <c r="F1516" s="183"/>
      <c r="G1516" s="183"/>
      <c r="H1516" s="183"/>
      <c r="I1516" s="183"/>
      <c r="J1516" s="183"/>
      <c r="K1516" s="183"/>
      <c r="L1516" s="183"/>
      <c r="M1516" s="183"/>
      <c r="N1516" s="183"/>
      <c r="O1516" s="184"/>
      <c r="P1516" s="250"/>
      <c r="Q1516" s="251"/>
      <c r="R1516" s="251"/>
      <c r="S1516" s="251"/>
      <c r="T1516" s="251"/>
      <c r="U1516" s="251"/>
      <c r="V1516" s="251"/>
      <c r="W1516" s="251"/>
      <c r="X1516" s="251"/>
      <c r="Y1516" s="251"/>
      <c r="Z1516" s="252"/>
      <c r="AA1516" s="257"/>
      <c r="AB1516" s="213" t="s">
        <v>173</v>
      </c>
      <c r="AC1516" s="214"/>
      <c r="AD1516" s="214"/>
      <c r="AE1516" s="214"/>
      <c r="AF1516" s="214"/>
      <c r="AG1516" s="214"/>
      <c r="AH1516" s="214"/>
      <c r="AI1516" s="214"/>
      <c r="AJ1516" s="214"/>
      <c r="AK1516" s="214"/>
      <c r="AL1516" s="215"/>
      <c r="AM1516" s="39"/>
      <c r="AN1516" s="39"/>
      <c r="AO1516" s="39"/>
      <c r="AP1516" s="39"/>
      <c r="AQ1516" s="39"/>
      <c r="AR1516" s="39"/>
      <c r="AS1516" s="39"/>
      <c r="AT1516" s="216" t="s">
        <v>15</v>
      </c>
      <c r="AU1516" s="211"/>
      <c r="AV1516" s="211"/>
      <c r="AW1516" s="217"/>
      <c r="AX1516" s="216">
        <v>744</v>
      </c>
      <c r="AY1516" s="211"/>
      <c r="AZ1516" s="211"/>
      <c r="BA1516" s="211"/>
      <c r="BB1516" s="211"/>
      <c r="BC1516" s="211"/>
      <c r="BD1516" s="211"/>
      <c r="BE1516" s="217"/>
      <c r="BF1516" s="216">
        <v>100</v>
      </c>
      <c r="BG1516" s="211"/>
      <c r="BH1516" s="211"/>
      <c r="BI1516" s="211"/>
      <c r="BJ1516" s="211"/>
      <c r="BK1516" s="211"/>
      <c r="BL1516" s="211"/>
      <c r="BM1516" s="211"/>
      <c r="BN1516" s="211"/>
      <c r="BO1516" s="211"/>
      <c r="BP1516" s="217"/>
      <c r="BQ1516" s="39"/>
      <c r="BR1516" s="216">
        <v>100</v>
      </c>
      <c r="BS1516" s="211"/>
      <c r="BT1516" s="211"/>
      <c r="BU1516" s="211"/>
      <c r="BV1516" s="211"/>
      <c r="BW1516" s="211"/>
      <c r="BX1516" s="211"/>
      <c r="BY1516" s="211"/>
      <c r="BZ1516" s="211"/>
      <c r="CA1516" s="211"/>
      <c r="CB1516" s="217"/>
      <c r="CC1516" s="216"/>
      <c r="CD1516" s="211"/>
      <c r="CE1516" s="211"/>
      <c r="CF1516" s="211"/>
      <c r="CG1516" s="211"/>
      <c r="CH1516" s="211"/>
      <c r="CI1516" s="211"/>
      <c r="CJ1516" s="211"/>
      <c r="CK1516" s="217"/>
      <c r="CL1516" s="39"/>
      <c r="CM1516" s="39"/>
      <c r="CN1516" s="216"/>
      <c r="CO1516" s="211"/>
      <c r="CP1516" s="211"/>
      <c r="CQ1516" s="211"/>
      <c r="CR1516" s="211"/>
      <c r="CS1516" s="211"/>
      <c r="CT1516" s="211"/>
      <c r="CU1516" s="211"/>
      <c r="CV1516" s="211"/>
      <c r="CW1516" s="211"/>
      <c r="CX1516" s="217"/>
      <c r="CY1516" s="100"/>
      <c r="CZ1516" s="101"/>
      <c r="DA1516" s="101"/>
      <c r="DB1516" s="101"/>
      <c r="DC1516" s="101"/>
      <c r="DD1516" s="101"/>
      <c r="DE1516" s="101"/>
      <c r="DF1516" s="101"/>
      <c r="DG1516" s="101"/>
      <c r="DH1516" s="102"/>
    </row>
    <row r="1517" spans="1:163" ht="45" customHeight="1">
      <c r="A1517" s="182"/>
      <c r="B1517" s="183"/>
      <c r="C1517" s="183"/>
      <c r="D1517" s="183"/>
      <c r="E1517" s="183"/>
      <c r="F1517" s="183"/>
      <c r="G1517" s="183"/>
      <c r="H1517" s="183"/>
      <c r="I1517" s="183"/>
      <c r="J1517" s="183"/>
      <c r="K1517" s="183"/>
      <c r="L1517" s="183"/>
      <c r="M1517" s="183"/>
      <c r="N1517" s="183"/>
      <c r="O1517" s="184"/>
      <c r="P1517" s="250"/>
      <c r="Q1517" s="251"/>
      <c r="R1517" s="251"/>
      <c r="S1517" s="251"/>
      <c r="T1517" s="251"/>
      <c r="U1517" s="251"/>
      <c r="V1517" s="251"/>
      <c r="W1517" s="251"/>
      <c r="X1517" s="251"/>
      <c r="Y1517" s="251"/>
      <c r="Z1517" s="252"/>
      <c r="AA1517" s="257"/>
      <c r="AB1517" s="178" t="s">
        <v>174</v>
      </c>
      <c r="AC1517" s="242"/>
      <c r="AD1517" s="242"/>
      <c r="AE1517" s="242"/>
      <c r="AF1517" s="242"/>
      <c r="AG1517" s="242"/>
      <c r="AH1517" s="242"/>
      <c r="AI1517" s="242"/>
      <c r="AJ1517" s="242"/>
      <c r="AK1517" s="242"/>
      <c r="AL1517" s="243"/>
      <c r="AM1517" s="70"/>
      <c r="AN1517" s="70"/>
      <c r="AO1517" s="70"/>
      <c r="AP1517" s="70"/>
      <c r="AQ1517" s="70"/>
      <c r="AR1517" s="70"/>
      <c r="AS1517" s="70"/>
      <c r="AT1517" s="244" t="s">
        <v>15</v>
      </c>
      <c r="AU1517" s="245"/>
      <c r="AV1517" s="245"/>
      <c r="AW1517" s="246"/>
      <c r="AX1517" s="244">
        <v>744</v>
      </c>
      <c r="AY1517" s="245"/>
      <c r="AZ1517" s="245"/>
      <c r="BA1517" s="245"/>
      <c r="BB1517" s="245"/>
      <c r="BC1517" s="245"/>
      <c r="BD1517" s="245"/>
      <c r="BE1517" s="246"/>
      <c r="BF1517" s="244">
        <v>100</v>
      </c>
      <c r="BG1517" s="245"/>
      <c r="BH1517" s="245"/>
      <c r="BI1517" s="245"/>
      <c r="BJ1517" s="245"/>
      <c r="BK1517" s="245"/>
      <c r="BL1517" s="245"/>
      <c r="BM1517" s="245"/>
      <c r="BN1517" s="245"/>
      <c r="BO1517" s="245"/>
      <c r="BP1517" s="246"/>
      <c r="BQ1517" s="70"/>
      <c r="BR1517" s="244">
        <v>100</v>
      </c>
      <c r="BS1517" s="245"/>
      <c r="BT1517" s="245"/>
      <c r="BU1517" s="245"/>
      <c r="BV1517" s="245"/>
      <c r="BW1517" s="245"/>
      <c r="BX1517" s="245"/>
      <c r="BY1517" s="245"/>
      <c r="BZ1517" s="245"/>
      <c r="CA1517" s="245"/>
      <c r="CB1517" s="246"/>
      <c r="CC1517" s="244"/>
      <c r="CD1517" s="245"/>
      <c r="CE1517" s="245"/>
      <c r="CF1517" s="245"/>
      <c r="CG1517" s="245"/>
      <c r="CH1517" s="245"/>
      <c r="CI1517" s="245"/>
      <c r="CJ1517" s="245"/>
      <c r="CK1517" s="246"/>
      <c r="CL1517" s="71"/>
      <c r="CM1517" s="71"/>
      <c r="CN1517" s="218"/>
      <c r="CO1517" s="219"/>
      <c r="CP1517" s="219"/>
      <c r="CQ1517" s="219"/>
      <c r="CR1517" s="219"/>
      <c r="CS1517" s="219"/>
      <c r="CT1517" s="219"/>
      <c r="CU1517" s="219"/>
      <c r="CV1517" s="219"/>
      <c r="CW1517" s="219"/>
      <c r="CX1517" s="220"/>
      <c r="CY1517" s="235"/>
      <c r="CZ1517" s="101"/>
      <c r="DA1517" s="101"/>
      <c r="DB1517" s="101"/>
      <c r="DC1517" s="101"/>
      <c r="DD1517" s="101"/>
      <c r="DE1517" s="101"/>
      <c r="DF1517" s="101"/>
      <c r="DG1517" s="101"/>
      <c r="DH1517" s="102"/>
    </row>
    <row r="1518" spans="1:163" ht="45" customHeight="1">
      <c r="A1518" s="247"/>
      <c r="B1518" s="248"/>
      <c r="C1518" s="248"/>
      <c r="D1518" s="248"/>
      <c r="E1518" s="248"/>
      <c r="F1518" s="248"/>
      <c r="G1518" s="248"/>
      <c r="H1518" s="248"/>
      <c r="I1518" s="248"/>
      <c r="J1518" s="248"/>
      <c r="K1518" s="248"/>
      <c r="L1518" s="248"/>
      <c r="M1518" s="248"/>
      <c r="N1518" s="248"/>
      <c r="O1518" s="249"/>
      <c r="P1518" s="253"/>
      <c r="Q1518" s="254"/>
      <c r="R1518" s="254"/>
      <c r="S1518" s="254"/>
      <c r="T1518" s="254"/>
      <c r="U1518" s="254"/>
      <c r="V1518" s="254"/>
      <c r="W1518" s="254"/>
      <c r="X1518" s="254"/>
      <c r="Y1518" s="254"/>
      <c r="Z1518" s="255"/>
      <c r="AA1518" s="258"/>
      <c r="AB1518" s="236" t="s">
        <v>175</v>
      </c>
      <c r="AC1518" s="237"/>
      <c r="AD1518" s="237"/>
      <c r="AE1518" s="237"/>
      <c r="AF1518" s="237"/>
      <c r="AG1518" s="237"/>
      <c r="AH1518" s="237"/>
      <c r="AI1518" s="237"/>
      <c r="AJ1518" s="237"/>
      <c r="AK1518" s="237"/>
      <c r="AL1518" s="238"/>
      <c r="AM1518" s="69"/>
      <c r="AN1518" s="69"/>
      <c r="AO1518" s="69"/>
      <c r="AP1518" s="69"/>
      <c r="AQ1518" s="69"/>
      <c r="AR1518" s="69"/>
      <c r="AS1518" s="69"/>
      <c r="AT1518" s="239" t="s">
        <v>15</v>
      </c>
      <c r="AU1518" s="240"/>
      <c r="AV1518" s="240"/>
      <c r="AW1518" s="241"/>
      <c r="AX1518" s="239">
        <v>744</v>
      </c>
      <c r="AY1518" s="240"/>
      <c r="AZ1518" s="240"/>
      <c r="BA1518" s="240"/>
      <c r="BB1518" s="240"/>
      <c r="BC1518" s="240"/>
      <c r="BD1518" s="240"/>
      <c r="BE1518" s="241"/>
      <c r="BF1518" s="239">
        <v>100</v>
      </c>
      <c r="BG1518" s="240"/>
      <c r="BH1518" s="240"/>
      <c r="BI1518" s="240"/>
      <c r="BJ1518" s="240"/>
      <c r="BK1518" s="240"/>
      <c r="BL1518" s="240"/>
      <c r="BM1518" s="240"/>
      <c r="BN1518" s="240"/>
      <c r="BO1518" s="240"/>
      <c r="BP1518" s="241"/>
      <c r="BQ1518" s="69"/>
      <c r="BR1518" s="239">
        <v>100</v>
      </c>
      <c r="BS1518" s="240"/>
      <c r="BT1518" s="240"/>
      <c r="BU1518" s="240"/>
      <c r="BV1518" s="240"/>
      <c r="BW1518" s="240"/>
      <c r="BX1518" s="240"/>
      <c r="BY1518" s="240"/>
      <c r="BZ1518" s="240"/>
      <c r="CA1518" s="240"/>
      <c r="CB1518" s="241"/>
      <c r="CC1518" s="239"/>
      <c r="CD1518" s="240"/>
      <c r="CE1518" s="240"/>
      <c r="CF1518" s="240"/>
      <c r="CG1518" s="240"/>
      <c r="CH1518" s="240"/>
      <c r="CI1518" s="240"/>
      <c r="CJ1518" s="240"/>
      <c r="CK1518" s="241"/>
      <c r="CL1518" s="69"/>
      <c r="CM1518" s="69"/>
      <c r="CN1518" s="239"/>
      <c r="CO1518" s="240"/>
      <c r="CP1518" s="240"/>
      <c r="CQ1518" s="240"/>
      <c r="CR1518" s="240"/>
      <c r="CS1518" s="240"/>
      <c r="CT1518" s="240"/>
      <c r="CU1518" s="240"/>
      <c r="CV1518" s="240"/>
      <c r="CW1518" s="240"/>
      <c r="CX1518" s="241"/>
      <c r="CY1518" s="100"/>
      <c r="CZ1518" s="101"/>
      <c r="DA1518" s="101"/>
      <c r="DB1518" s="101"/>
      <c r="DC1518" s="101"/>
      <c r="DD1518" s="101"/>
      <c r="DE1518" s="101"/>
      <c r="DF1518" s="101"/>
      <c r="DG1518" s="101"/>
      <c r="DH1518" s="102"/>
    </row>
    <row r="1520" spans="1:163" ht="12" customHeight="1">
      <c r="A1520" s="4" t="s">
        <v>17</v>
      </c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</row>
    <row r="1521" spans="1:163" ht="12" customHeight="1">
      <c r="A1521" s="157" t="s">
        <v>27</v>
      </c>
      <c r="B1521" s="157"/>
      <c r="C1521" s="157"/>
      <c r="D1521" s="157"/>
      <c r="E1521" s="157"/>
      <c r="F1521" s="157"/>
      <c r="G1521" s="157"/>
      <c r="H1521" s="157"/>
      <c r="I1521" s="157"/>
      <c r="J1521" s="157"/>
      <c r="K1521" s="157"/>
      <c r="L1521" s="157"/>
      <c r="M1521" s="157"/>
      <c r="N1521" s="157"/>
      <c r="O1521" s="159"/>
      <c r="P1521" s="160" t="s">
        <v>28</v>
      </c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0" t="s">
        <v>29</v>
      </c>
      <c r="AB1521" s="163" t="s">
        <v>40</v>
      </c>
      <c r="AC1521" s="163"/>
      <c r="AD1521" s="163"/>
      <c r="AE1521" s="163"/>
      <c r="AF1521" s="163"/>
      <c r="AG1521" s="163"/>
      <c r="AH1521" s="163"/>
      <c r="AI1521" s="163"/>
      <c r="AJ1521" s="163"/>
      <c r="AK1521" s="163"/>
      <c r="AL1521" s="163"/>
      <c r="AM1521" s="163"/>
      <c r="AN1521" s="163"/>
      <c r="AO1521" s="163"/>
      <c r="AP1521" s="163"/>
      <c r="AQ1521" s="163"/>
      <c r="AR1521" s="163"/>
      <c r="AS1521" s="163"/>
      <c r="AT1521" s="163"/>
      <c r="AU1521" s="163"/>
      <c r="AV1521" s="163"/>
      <c r="AW1521" s="163"/>
      <c r="AX1521" s="163"/>
      <c r="AY1521" s="163"/>
      <c r="AZ1521" s="163"/>
      <c r="BA1521" s="163"/>
      <c r="BB1521" s="163"/>
      <c r="BC1521" s="163"/>
      <c r="BD1521" s="163"/>
      <c r="BE1521" s="163"/>
      <c r="BF1521" s="163"/>
      <c r="BG1521" s="163"/>
      <c r="BH1521" s="163"/>
      <c r="BI1521" s="163"/>
      <c r="BJ1521" s="163"/>
      <c r="BK1521" s="163"/>
      <c r="BL1521" s="163"/>
      <c r="BM1521" s="163"/>
      <c r="BN1521" s="163"/>
      <c r="BO1521" s="163"/>
      <c r="BP1521" s="163"/>
      <c r="BQ1521" s="163"/>
      <c r="BR1521" s="163"/>
      <c r="BS1521" s="163"/>
      <c r="BT1521" s="163"/>
      <c r="BU1521" s="163"/>
      <c r="BV1521" s="163"/>
      <c r="BW1521" s="163"/>
      <c r="BX1521" s="163"/>
      <c r="BY1521" s="163"/>
      <c r="BZ1521" s="163"/>
      <c r="CA1521" s="163"/>
      <c r="CB1521" s="163"/>
      <c r="CC1521" s="163"/>
      <c r="CD1521" s="163"/>
      <c r="CE1521" s="163"/>
      <c r="CF1521" s="163"/>
      <c r="CG1521" s="163"/>
      <c r="CH1521" s="163"/>
      <c r="CI1521" s="163"/>
      <c r="CJ1521" s="163"/>
      <c r="CK1521" s="163"/>
      <c r="CL1521" s="163"/>
      <c r="CM1521" s="163"/>
      <c r="CN1521" s="163"/>
      <c r="CO1521" s="163"/>
      <c r="CP1521" s="163"/>
      <c r="CQ1521" s="163"/>
      <c r="CR1521" s="163"/>
      <c r="CS1521" s="163"/>
      <c r="CT1521" s="163"/>
      <c r="CU1521" s="163"/>
      <c r="CV1521" s="163"/>
      <c r="CW1521" s="163"/>
      <c r="CX1521" s="163"/>
      <c r="CY1521" s="164"/>
      <c r="CZ1521" s="164"/>
      <c r="DA1521" s="164"/>
      <c r="DB1521" s="164"/>
      <c r="DC1521" s="164"/>
      <c r="DD1521" s="164"/>
      <c r="DE1521" s="164"/>
      <c r="DF1521" s="164"/>
      <c r="DG1521" s="164"/>
      <c r="DH1521" s="165"/>
    </row>
    <row r="1522" spans="1:163" ht="12" customHeight="1">
      <c r="A1522" s="157"/>
      <c r="B1522" s="157"/>
      <c r="C1522" s="157"/>
      <c r="D1522" s="157"/>
      <c r="E1522" s="157"/>
      <c r="F1522" s="157"/>
      <c r="G1522" s="157"/>
      <c r="H1522" s="157"/>
      <c r="I1522" s="157"/>
      <c r="J1522" s="157"/>
      <c r="K1522" s="157"/>
      <c r="L1522" s="157"/>
      <c r="M1522" s="157"/>
      <c r="N1522" s="157"/>
      <c r="O1522" s="159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57" t="s">
        <v>33</v>
      </c>
      <c r="AC1522" s="157"/>
      <c r="AD1522" s="157"/>
      <c r="AE1522" s="157"/>
      <c r="AF1522" s="157"/>
      <c r="AG1522" s="157"/>
      <c r="AH1522" s="157"/>
      <c r="AI1522" s="157"/>
      <c r="AJ1522" s="157"/>
      <c r="AK1522" s="157"/>
      <c r="AL1522" s="157"/>
      <c r="AM1522" s="166" t="s">
        <v>8</v>
      </c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7" t="s">
        <v>9</v>
      </c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7"/>
      <c r="BQ1522" s="167"/>
      <c r="BR1522" s="167" t="s">
        <v>10</v>
      </c>
      <c r="BS1522" s="167"/>
      <c r="BT1522" s="167"/>
      <c r="BU1522" s="167"/>
      <c r="BV1522" s="167"/>
      <c r="BW1522" s="167"/>
      <c r="BX1522" s="167"/>
      <c r="BY1522" s="167"/>
      <c r="BZ1522" s="167"/>
      <c r="CA1522" s="167"/>
      <c r="CB1522" s="167"/>
      <c r="CC1522" s="167" t="s">
        <v>31</v>
      </c>
      <c r="CD1522" s="167"/>
      <c r="CE1522" s="167"/>
      <c r="CF1522" s="167"/>
      <c r="CG1522" s="167"/>
      <c r="CH1522" s="167"/>
      <c r="CI1522" s="167"/>
      <c r="CJ1522" s="167"/>
      <c r="CK1522" s="167"/>
      <c r="CL1522" s="167"/>
      <c r="CM1522" s="167"/>
      <c r="CN1522" s="167" t="s">
        <v>11</v>
      </c>
      <c r="CO1522" s="167"/>
      <c r="CP1522" s="167"/>
      <c r="CQ1522" s="167"/>
      <c r="CR1522" s="167"/>
      <c r="CS1522" s="167"/>
      <c r="CT1522" s="167"/>
      <c r="CU1522" s="167"/>
      <c r="CV1522" s="167"/>
      <c r="CW1522" s="167"/>
      <c r="CX1522" s="168"/>
      <c r="CY1522" s="155" t="s">
        <v>18</v>
      </c>
      <c r="CZ1522" s="156"/>
      <c r="DA1522" s="156"/>
      <c r="DB1522" s="156"/>
      <c r="DC1522" s="156"/>
      <c r="DD1522" s="156"/>
      <c r="DE1522" s="156"/>
      <c r="DF1522" s="156"/>
      <c r="DG1522" s="156"/>
      <c r="DH1522" s="155" t="s">
        <v>41</v>
      </c>
    </row>
    <row r="1523" spans="1:163" ht="12" customHeight="1">
      <c r="A1523" s="157"/>
      <c r="B1523" s="157"/>
      <c r="C1523" s="157"/>
      <c r="D1523" s="157"/>
      <c r="E1523" s="157"/>
      <c r="F1523" s="157"/>
      <c r="G1523" s="157"/>
      <c r="H1523" s="157"/>
      <c r="I1523" s="157"/>
      <c r="J1523" s="157"/>
      <c r="K1523" s="157"/>
      <c r="L1523" s="157"/>
      <c r="M1523" s="157"/>
      <c r="N1523" s="157"/>
      <c r="O1523" s="159"/>
      <c r="P1523" s="162"/>
      <c r="Q1523" s="162"/>
      <c r="R1523" s="162"/>
      <c r="S1523" s="162"/>
      <c r="T1523" s="162"/>
      <c r="U1523" s="162"/>
      <c r="V1523" s="162"/>
      <c r="W1523" s="162"/>
      <c r="X1523" s="162"/>
      <c r="Y1523" s="162"/>
      <c r="Z1523" s="162"/>
      <c r="AA1523" s="162"/>
      <c r="AB1523" s="157"/>
      <c r="AC1523" s="157"/>
      <c r="AD1523" s="157"/>
      <c r="AE1523" s="157"/>
      <c r="AF1523" s="157"/>
      <c r="AG1523" s="157"/>
      <c r="AH1523" s="157"/>
      <c r="AI1523" s="157"/>
      <c r="AJ1523" s="157"/>
      <c r="AK1523" s="157"/>
      <c r="AL1523" s="157"/>
      <c r="AM1523" s="157" t="s">
        <v>19</v>
      </c>
      <c r="AN1523" s="157"/>
      <c r="AO1523" s="157"/>
      <c r="AP1523" s="157"/>
      <c r="AQ1523" s="157"/>
      <c r="AR1523" s="157"/>
      <c r="AS1523" s="157"/>
      <c r="AT1523" s="157"/>
      <c r="AU1523" s="157"/>
      <c r="AV1523" s="157"/>
      <c r="AW1523" s="157"/>
      <c r="AX1523" s="157" t="s">
        <v>13</v>
      </c>
      <c r="AY1523" s="157"/>
      <c r="AZ1523" s="157"/>
      <c r="BA1523" s="157"/>
      <c r="BB1523" s="157"/>
      <c r="BC1523" s="157"/>
      <c r="BD1523" s="157"/>
      <c r="BE1523" s="15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7"/>
      <c r="BQ1523" s="167"/>
      <c r="BR1523" s="167"/>
      <c r="BS1523" s="167"/>
      <c r="BT1523" s="167"/>
      <c r="BU1523" s="167"/>
      <c r="BV1523" s="167"/>
      <c r="BW1523" s="167"/>
      <c r="BX1523" s="167"/>
      <c r="BY1523" s="167"/>
      <c r="BZ1523" s="167"/>
      <c r="CA1523" s="167"/>
      <c r="CB1523" s="167"/>
      <c r="CC1523" s="167"/>
      <c r="CD1523" s="167"/>
      <c r="CE1523" s="167"/>
      <c r="CF1523" s="167"/>
      <c r="CG1523" s="167"/>
      <c r="CH1523" s="167"/>
      <c r="CI1523" s="167"/>
      <c r="CJ1523" s="167"/>
      <c r="CK1523" s="167"/>
      <c r="CL1523" s="167"/>
      <c r="CM1523" s="167"/>
      <c r="CN1523" s="167"/>
      <c r="CO1523" s="167"/>
      <c r="CP1523" s="167"/>
      <c r="CQ1523" s="167"/>
      <c r="CR1523" s="167"/>
      <c r="CS1523" s="167"/>
      <c r="CT1523" s="167"/>
      <c r="CU1523" s="167"/>
      <c r="CV1523" s="167"/>
      <c r="CW1523" s="167"/>
      <c r="CX1523" s="168"/>
      <c r="CY1523" s="156"/>
      <c r="CZ1523" s="156"/>
      <c r="DA1523" s="156"/>
      <c r="DB1523" s="156"/>
      <c r="DC1523" s="156"/>
      <c r="DD1523" s="156"/>
      <c r="DE1523" s="156"/>
      <c r="DF1523" s="156"/>
      <c r="DG1523" s="156"/>
      <c r="DH1523" s="156"/>
    </row>
    <row r="1524" spans="1:163" ht="12" customHeight="1">
      <c r="A1524" s="157"/>
      <c r="B1524" s="157"/>
      <c r="C1524" s="157"/>
      <c r="D1524" s="157"/>
      <c r="E1524" s="157"/>
      <c r="F1524" s="157"/>
      <c r="G1524" s="157"/>
      <c r="H1524" s="157"/>
      <c r="I1524" s="157"/>
      <c r="J1524" s="157"/>
      <c r="K1524" s="157"/>
      <c r="L1524" s="157"/>
      <c r="M1524" s="157"/>
      <c r="N1524" s="157"/>
      <c r="O1524" s="159"/>
      <c r="P1524" s="162"/>
      <c r="Q1524" s="162"/>
      <c r="R1524" s="162"/>
      <c r="S1524" s="162"/>
      <c r="T1524" s="162"/>
      <c r="U1524" s="162"/>
      <c r="V1524" s="162"/>
      <c r="W1524" s="162"/>
      <c r="X1524" s="162"/>
      <c r="Y1524" s="162"/>
      <c r="Z1524" s="162"/>
      <c r="AA1524" s="162"/>
      <c r="AB1524" s="157"/>
      <c r="AC1524" s="157"/>
      <c r="AD1524" s="157"/>
      <c r="AE1524" s="157"/>
      <c r="AF1524" s="157"/>
      <c r="AG1524" s="157"/>
      <c r="AH1524" s="157"/>
      <c r="AI1524" s="157"/>
      <c r="AJ1524" s="157"/>
      <c r="AK1524" s="157"/>
      <c r="AL1524" s="157"/>
      <c r="AM1524" s="157"/>
      <c r="AN1524" s="157"/>
      <c r="AO1524" s="157"/>
      <c r="AP1524" s="157"/>
      <c r="AQ1524" s="157"/>
      <c r="AR1524" s="157"/>
      <c r="AS1524" s="157"/>
      <c r="AT1524" s="157"/>
      <c r="AU1524" s="157"/>
      <c r="AV1524" s="157"/>
      <c r="AW1524" s="157"/>
      <c r="AX1524" s="157"/>
      <c r="AY1524" s="157"/>
      <c r="AZ1524" s="157"/>
      <c r="BA1524" s="157"/>
      <c r="BB1524" s="157"/>
      <c r="BC1524" s="157"/>
      <c r="BD1524" s="157"/>
      <c r="BE1524" s="15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7"/>
      <c r="BQ1524" s="167"/>
      <c r="BR1524" s="167"/>
      <c r="BS1524" s="167"/>
      <c r="BT1524" s="167"/>
      <c r="BU1524" s="167"/>
      <c r="BV1524" s="167"/>
      <c r="BW1524" s="167"/>
      <c r="BX1524" s="167"/>
      <c r="BY1524" s="167"/>
      <c r="BZ1524" s="167"/>
      <c r="CA1524" s="167"/>
      <c r="CB1524" s="167"/>
      <c r="CC1524" s="167"/>
      <c r="CD1524" s="167"/>
      <c r="CE1524" s="167"/>
      <c r="CF1524" s="167"/>
      <c r="CG1524" s="167"/>
      <c r="CH1524" s="167"/>
      <c r="CI1524" s="167"/>
      <c r="CJ1524" s="167"/>
      <c r="CK1524" s="167"/>
      <c r="CL1524" s="167"/>
      <c r="CM1524" s="167"/>
      <c r="CN1524" s="167"/>
      <c r="CO1524" s="167"/>
      <c r="CP1524" s="167"/>
      <c r="CQ1524" s="167"/>
      <c r="CR1524" s="167"/>
      <c r="CS1524" s="167"/>
      <c r="CT1524" s="167"/>
      <c r="CU1524" s="167"/>
      <c r="CV1524" s="167"/>
      <c r="CW1524" s="167"/>
      <c r="CX1524" s="168"/>
      <c r="CY1524" s="156"/>
      <c r="CZ1524" s="156"/>
      <c r="DA1524" s="156"/>
      <c r="DB1524" s="156"/>
      <c r="DC1524" s="156"/>
      <c r="DD1524" s="156"/>
      <c r="DE1524" s="156"/>
      <c r="DF1524" s="156"/>
      <c r="DG1524" s="156"/>
      <c r="DH1524" s="156"/>
    </row>
    <row r="1525" spans="1:163" ht="12" customHeight="1">
      <c r="A1525" s="137">
        <v>1</v>
      </c>
      <c r="B1525" s="137"/>
      <c r="C1525" s="137"/>
      <c r="D1525" s="137"/>
      <c r="E1525" s="137"/>
      <c r="F1525" s="137"/>
      <c r="G1525" s="137"/>
      <c r="H1525" s="137"/>
      <c r="I1525" s="137"/>
      <c r="J1525" s="137"/>
      <c r="K1525" s="137"/>
      <c r="L1525" s="137"/>
      <c r="M1525" s="137"/>
      <c r="N1525" s="137"/>
      <c r="O1525" s="100"/>
      <c r="P1525" s="158">
        <v>2</v>
      </c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67">
        <v>3</v>
      </c>
      <c r="AB1525" s="137">
        <v>4</v>
      </c>
      <c r="AC1525" s="137"/>
      <c r="AD1525" s="137"/>
      <c r="AE1525" s="137"/>
      <c r="AF1525" s="137"/>
      <c r="AG1525" s="137"/>
      <c r="AH1525" s="137"/>
      <c r="AI1525" s="137"/>
      <c r="AJ1525" s="137"/>
      <c r="AK1525" s="137"/>
      <c r="AL1525" s="137"/>
      <c r="AM1525" s="137">
        <v>5</v>
      </c>
      <c r="AN1525" s="137"/>
      <c r="AO1525" s="137"/>
      <c r="AP1525" s="137"/>
      <c r="AQ1525" s="137"/>
      <c r="AR1525" s="137"/>
      <c r="AS1525" s="137"/>
      <c r="AT1525" s="137"/>
      <c r="AU1525" s="137"/>
      <c r="AV1525" s="137"/>
      <c r="AW1525" s="137"/>
      <c r="AX1525" s="137">
        <v>6</v>
      </c>
      <c r="AY1525" s="137"/>
      <c r="AZ1525" s="137"/>
      <c r="BA1525" s="137"/>
      <c r="BB1525" s="137"/>
      <c r="BC1525" s="137"/>
      <c r="BD1525" s="137"/>
      <c r="BE1525" s="137"/>
      <c r="BF1525" s="137">
        <v>7</v>
      </c>
      <c r="BG1525" s="137"/>
      <c r="BH1525" s="137"/>
      <c r="BI1525" s="137"/>
      <c r="BJ1525" s="137"/>
      <c r="BK1525" s="137"/>
      <c r="BL1525" s="137"/>
      <c r="BM1525" s="137"/>
      <c r="BN1525" s="137"/>
      <c r="BO1525" s="137"/>
      <c r="BP1525" s="137"/>
      <c r="BQ1525" s="137"/>
      <c r="BR1525" s="137">
        <v>8</v>
      </c>
      <c r="BS1525" s="137"/>
      <c r="BT1525" s="137"/>
      <c r="BU1525" s="137"/>
      <c r="BV1525" s="137"/>
      <c r="BW1525" s="137"/>
      <c r="BX1525" s="137"/>
      <c r="BY1525" s="137"/>
      <c r="BZ1525" s="137"/>
      <c r="CA1525" s="137"/>
      <c r="CB1525" s="137"/>
      <c r="CC1525" s="137">
        <v>9</v>
      </c>
      <c r="CD1525" s="137"/>
      <c r="CE1525" s="137"/>
      <c r="CF1525" s="137"/>
      <c r="CG1525" s="137"/>
      <c r="CH1525" s="137"/>
      <c r="CI1525" s="137"/>
      <c r="CJ1525" s="137"/>
      <c r="CK1525" s="137"/>
      <c r="CL1525" s="137"/>
      <c r="CM1525" s="137"/>
      <c r="CN1525" s="137">
        <v>10</v>
      </c>
      <c r="CO1525" s="137"/>
      <c r="CP1525" s="137"/>
      <c r="CQ1525" s="137"/>
      <c r="CR1525" s="137"/>
      <c r="CS1525" s="137"/>
      <c r="CT1525" s="137"/>
      <c r="CU1525" s="137"/>
      <c r="CV1525" s="137"/>
      <c r="CW1525" s="137"/>
      <c r="CX1525" s="137"/>
      <c r="CY1525" s="114">
        <v>11</v>
      </c>
      <c r="CZ1525" s="138"/>
      <c r="DA1525" s="138"/>
      <c r="DB1525" s="138"/>
      <c r="DC1525" s="138"/>
      <c r="DD1525" s="138"/>
      <c r="DE1525" s="138"/>
      <c r="DF1525" s="138"/>
      <c r="DG1525" s="139"/>
      <c r="DH1525" s="69">
        <v>12</v>
      </c>
    </row>
    <row r="1526" spans="1:163" ht="29.25" customHeight="1">
      <c r="A1526" s="140" t="s">
        <v>208</v>
      </c>
      <c r="B1526" s="141"/>
      <c r="C1526" s="141"/>
      <c r="D1526" s="141"/>
      <c r="E1526" s="141"/>
      <c r="F1526" s="141"/>
      <c r="G1526" s="141"/>
      <c r="H1526" s="141"/>
      <c r="I1526" s="141"/>
      <c r="J1526" s="141"/>
      <c r="K1526" s="141"/>
      <c r="L1526" s="141"/>
      <c r="M1526" s="141"/>
      <c r="N1526" s="141"/>
      <c r="O1526" s="142"/>
      <c r="P1526" s="232" t="s">
        <v>210</v>
      </c>
      <c r="Q1526" s="233"/>
      <c r="R1526" s="233"/>
      <c r="S1526" s="233"/>
      <c r="T1526" s="233"/>
      <c r="U1526" s="233"/>
      <c r="V1526" s="233"/>
      <c r="W1526" s="233"/>
      <c r="X1526" s="233"/>
      <c r="Y1526" s="233"/>
      <c r="Z1526" s="234"/>
      <c r="AA1526" s="80" t="s">
        <v>169</v>
      </c>
      <c r="AB1526" s="146" t="s">
        <v>42</v>
      </c>
      <c r="AC1526" s="147"/>
      <c r="AD1526" s="147"/>
      <c r="AE1526" s="147"/>
      <c r="AF1526" s="147"/>
      <c r="AG1526" s="147"/>
      <c r="AH1526" s="147"/>
      <c r="AI1526" s="147"/>
      <c r="AJ1526" s="147"/>
      <c r="AK1526" s="147"/>
      <c r="AL1526" s="148"/>
      <c r="AM1526" s="38"/>
      <c r="AN1526" s="38"/>
      <c r="AO1526" s="38"/>
      <c r="AP1526" s="38"/>
      <c r="AQ1526" s="38"/>
      <c r="AR1526" s="38"/>
      <c r="AS1526" s="38"/>
      <c r="AT1526" s="108" t="s">
        <v>179</v>
      </c>
      <c r="AU1526" s="109"/>
      <c r="AV1526" s="109"/>
      <c r="AW1526" s="110"/>
      <c r="AX1526" s="108">
        <v>792</v>
      </c>
      <c r="AY1526" s="109"/>
      <c r="AZ1526" s="109"/>
      <c r="BA1526" s="109"/>
      <c r="BB1526" s="109"/>
      <c r="BC1526" s="109"/>
      <c r="BD1526" s="109"/>
      <c r="BE1526" s="110"/>
      <c r="BF1526" s="108">
        <v>1073</v>
      </c>
      <c r="BG1526" s="109"/>
      <c r="BH1526" s="109"/>
      <c r="BI1526" s="109"/>
      <c r="BJ1526" s="109"/>
      <c r="BK1526" s="109"/>
      <c r="BL1526" s="109"/>
      <c r="BM1526" s="109"/>
      <c r="BN1526" s="109"/>
      <c r="BO1526" s="109"/>
      <c r="BP1526" s="110"/>
      <c r="BQ1526" s="38"/>
      <c r="BR1526" s="108">
        <v>1073</v>
      </c>
      <c r="BS1526" s="109"/>
      <c r="BT1526" s="109"/>
      <c r="BU1526" s="109"/>
      <c r="BV1526" s="109"/>
      <c r="BW1526" s="109"/>
      <c r="BX1526" s="109"/>
      <c r="BY1526" s="109"/>
      <c r="BZ1526" s="109"/>
      <c r="CA1526" s="109"/>
      <c r="CB1526" s="110"/>
      <c r="CC1526" s="221">
        <v>0.03</v>
      </c>
      <c r="CD1526" s="101"/>
      <c r="CE1526" s="101"/>
      <c r="CF1526" s="101"/>
      <c r="CG1526" s="101"/>
      <c r="CH1526" s="101"/>
      <c r="CI1526" s="101"/>
      <c r="CJ1526" s="101"/>
      <c r="CK1526" s="102"/>
      <c r="CL1526" s="38"/>
      <c r="CM1526" s="38"/>
      <c r="CN1526" s="293"/>
      <c r="CO1526" s="109"/>
      <c r="CP1526" s="109"/>
      <c r="CQ1526" s="109"/>
      <c r="CR1526" s="109"/>
      <c r="CS1526" s="109"/>
      <c r="CT1526" s="109"/>
      <c r="CU1526" s="109"/>
      <c r="CV1526" s="109"/>
      <c r="CW1526" s="109"/>
      <c r="CX1526" s="110"/>
      <c r="CY1526" s="302"/>
      <c r="CZ1526" s="303"/>
      <c r="DA1526" s="303"/>
      <c r="DB1526" s="303"/>
      <c r="DC1526" s="303"/>
      <c r="DD1526" s="303"/>
      <c r="DE1526" s="303"/>
      <c r="DF1526" s="303"/>
      <c r="DG1526" s="304"/>
      <c r="DH1526" s="39"/>
    </row>
    <row r="1527" spans="1:163" ht="38.25" customHeight="1">
      <c r="A1527" s="222"/>
      <c r="B1527" s="223"/>
      <c r="C1527" s="223"/>
      <c r="D1527" s="223"/>
      <c r="E1527" s="223"/>
      <c r="F1527" s="223"/>
      <c r="G1527" s="223"/>
      <c r="H1527" s="223"/>
      <c r="I1527" s="223"/>
      <c r="J1527" s="223"/>
      <c r="K1527" s="223"/>
      <c r="L1527" s="223"/>
      <c r="M1527" s="223"/>
      <c r="N1527" s="223"/>
      <c r="O1527" s="224"/>
      <c r="P1527" s="225" t="s">
        <v>327</v>
      </c>
      <c r="Q1527" s="226"/>
      <c r="R1527" s="226"/>
      <c r="S1527" s="226"/>
      <c r="T1527" s="226"/>
      <c r="U1527" s="226"/>
      <c r="V1527" s="226"/>
      <c r="W1527" s="226"/>
      <c r="X1527" s="226"/>
      <c r="Y1527" s="226"/>
      <c r="Z1527" s="227"/>
      <c r="AA1527" s="81" t="s">
        <v>169</v>
      </c>
      <c r="AB1527" s="213" t="s">
        <v>42</v>
      </c>
      <c r="AC1527" s="214"/>
      <c r="AD1527" s="214"/>
      <c r="AE1527" s="214"/>
      <c r="AF1527" s="214"/>
      <c r="AG1527" s="214"/>
      <c r="AH1527" s="214"/>
      <c r="AI1527" s="214"/>
      <c r="AJ1527" s="214"/>
      <c r="AK1527" s="214"/>
      <c r="AL1527" s="215"/>
      <c r="AM1527" s="39"/>
      <c r="AN1527" s="39"/>
      <c r="AO1527" s="39"/>
      <c r="AP1527" s="39"/>
      <c r="AQ1527" s="39"/>
      <c r="AR1527" s="39"/>
      <c r="AS1527" s="39"/>
      <c r="AT1527" s="216" t="s">
        <v>179</v>
      </c>
      <c r="AU1527" s="211"/>
      <c r="AV1527" s="211"/>
      <c r="AW1527" s="217"/>
      <c r="AX1527" s="216">
        <v>792</v>
      </c>
      <c r="AY1527" s="211"/>
      <c r="AZ1527" s="211"/>
      <c r="BA1527" s="211"/>
      <c r="BB1527" s="211"/>
      <c r="BC1527" s="211"/>
      <c r="BD1527" s="211"/>
      <c r="BE1527" s="217"/>
      <c r="BF1527" s="216">
        <v>301</v>
      </c>
      <c r="BG1527" s="211"/>
      <c r="BH1527" s="211"/>
      <c r="BI1527" s="211"/>
      <c r="BJ1527" s="211"/>
      <c r="BK1527" s="211"/>
      <c r="BL1527" s="211"/>
      <c r="BM1527" s="211"/>
      <c r="BN1527" s="211"/>
      <c r="BO1527" s="211"/>
      <c r="BP1527" s="217"/>
      <c r="BQ1527" s="39"/>
      <c r="BR1527" s="216">
        <v>301</v>
      </c>
      <c r="BS1527" s="211"/>
      <c r="BT1527" s="211"/>
      <c r="BU1527" s="211"/>
      <c r="BV1527" s="211"/>
      <c r="BW1527" s="211"/>
      <c r="BX1527" s="211"/>
      <c r="BY1527" s="211"/>
      <c r="BZ1527" s="211"/>
      <c r="CA1527" s="211"/>
      <c r="CB1527" s="217"/>
      <c r="CC1527" s="221"/>
      <c r="CD1527" s="101"/>
      <c r="CE1527" s="101"/>
      <c r="CF1527" s="101"/>
      <c r="CG1527" s="101"/>
      <c r="CH1527" s="101"/>
      <c r="CI1527" s="101"/>
      <c r="CJ1527" s="101"/>
      <c r="CK1527" s="102"/>
      <c r="CL1527" s="39"/>
      <c r="CM1527" s="39"/>
      <c r="CN1527" s="210"/>
      <c r="CO1527" s="211"/>
      <c r="CP1527" s="211"/>
      <c r="CQ1527" s="211"/>
      <c r="CR1527" s="211"/>
      <c r="CS1527" s="211"/>
      <c r="CT1527" s="211"/>
      <c r="CU1527" s="211"/>
      <c r="CV1527" s="211"/>
      <c r="CW1527" s="211"/>
      <c r="CX1527" s="212"/>
      <c r="CY1527" s="302"/>
      <c r="CZ1527" s="303"/>
      <c r="DA1527" s="303"/>
      <c r="DB1527" s="303"/>
      <c r="DC1527" s="303"/>
      <c r="DD1527" s="303"/>
      <c r="DE1527" s="303"/>
      <c r="DF1527" s="303"/>
      <c r="DG1527" s="304"/>
      <c r="DH1527" s="67"/>
    </row>
    <row r="1528" spans="1:163" ht="36" customHeight="1">
      <c r="A1528" s="222"/>
      <c r="B1528" s="223"/>
      <c r="C1528" s="223"/>
      <c r="D1528" s="223"/>
      <c r="E1528" s="223"/>
      <c r="F1528" s="223"/>
      <c r="G1528" s="223"/>
      <c r="H1528" s="223"/>
      <c r="I1528" s="223"/>
      <c r="J1528" s="223"/>
      <c r="K1528" s="223"/>
      <c r="L1528" s="223"/>
      <c r="M1528" s="223"/>
      <c r="N1528" s="223"/>
      <c r="O1528" s="224"/>
      <c r="P1528" s="225" t="s">
        <v>212</v>
      </c>
      <c r="Q1528" s="226"/>
      <c r="R1528" s="226"/>
      <c r="S1528" s="226"/>
      <c r="T1528" s="226"/>
      <c r="U1528" s="226"/>
      <c r="V1528" s="226"/>
      <c r="W1528" s="226"/>
      <c r="X1528" s="226"/>
      <c r="Y1528" s="226"/>
      <c r="Z1528" s="227"/>
      <c r="AA1528" s="81" t="s">
        <v>169</v>
      </c>
      <c r="AB1528" s="213" t="s">
        <v>42</v>
      </c>
      <c r="AC1528" s="214"/>
      <c r="AD1528" s="214"/>
      <c r="AE1528" s="214"/>
      <c r="AF1528" s="214"/>
      <c r="AG1528" s="214"/>
      <c r="AH1528" s="214"/>
      <c r="AI1528" s="214"/>
      <c r="AJ1528" s="214"/>
      <c r="AK1528" s="214"/>
      <c r="AL1528" s="215"/>
      <c r="AM1528" s="39"/>
      <c r="AN1528" s="39"/>
      <c r="AO1528" s="39"/>
      <c r="AP1528" s="39"/>
      <c r="AQ1528" s="39"/>
      <c r="AR1528" s="39"/>
      <c r="AS1528" s="39"/>
      <c r="AT1528" s="216" t="s">
        <v>179</v>
      </c>
      <c r="AU1528" s="211"/>
      <c r="AV1528" s="211"/>
      <c r="AW1528" s="217"/>
      <c r="AX1528" s="216">
        <v>792</v>
      </c>
      <c r="AY1528" s="211"/>
      <c r="AZ1528" s="211"/>
      <c r="BA1528" s="211"/>
      <c r="BB1528" s="211"/>
      <c r="BC1528" s="211"/>
      <c r="BD1528" s="211"/>
      <c r="BE1528" s="217"/>
      <c r="BF1528" s="216">
        <v>194</v>
      </c>
      <c r="BG1528" s="211"/>
      <c r="BH1528" s="211"/>
      <c r="BI1528" s="211"/>
      <c r="BJ1528" s="211"/>
      <c r="BK1528" s="211"/>
      <c r="BL1528" s="211"/>
      <c r="BM1528" s="211"/>
      <c r="BN1528" s="211"/>
      <c r="BO1528" s="211"/>
      <c r="BP1528" s="217"/>
      <c r="BQ1528" s="39"/>
      <c r="BR1528" s="216">
        <v>194</v>
      </c>
      <c r="BS1528" s="211"/>
      <c r="BT1528" s="211"/>
      <c r="BU1528" s="211"/>
      <c r="BV1528" s="211"/>
      <c r="BW1528" s="211"/>
      <c r="BX1528" s="211"/>
      <c r="BY1528" s="211"/>
      <c r="BZ1528" s="211"/>
      <c r="CA1528" s="211"/>
      <c r="CB1528" s="217"/>
      <c r="CC1528" s="221"/>
      <c r="CD1528" s="101"/>
      <c r="CE1528" s="101"/>
      <c r="CF1528" s="101"/>
      <c r="CG1528" s="101"/>
      <c r="CH1528" s="101"/>
      <c r="CI1528" s="101"/>
      <c r="CJ1528" s="101"/>
      <c r="CK1528" s="102"/>
      <c r="CL1528" s="39"/>
      <c r="CM1528" s="39"/>
      <c r="CN1528" s="210"/>
      <c r="CO1528" s="211"/>
      <c r="CP1528" s="211"/>
      <c r="CQ1528" s="211"/>
      <c r="CR1528" s="211"/>
      <c r="CS1528" s="211"/>
      <c r="CT1528" s="211"/>
      <c r="CU1528" s="211"/>
      <c r="CV1528" s="211"/>
      <c r="CW1528" s="211"/>
      <c r="CX1528" s="212"/>
      <c r="CY1528" s="302"/>
      <c r="CZ1528" s="303"/>
      <c r="DA1528" s="303"/>
      <c r="DB1528" s="303"/>
      <c r="DC1528" s="303"/>
      <c r="DD1528" s="303"/>
      <c r="DE1528" s="303"/>
      <c r="DF1528" s="303"/>
      <c r="DG1528" s="304"/>
      <c r="DH1528" s="67"/>
    </row>
    <row r="1529" spans="1:163" ht="30.75" customHeight="1">
      <c r="A1529" s="222"/>
      <c r="B1529" s="223"/>
      <c r="C1529" s="223"/>
      <c r="D1529" s="223"/>
      <c r="E1529" s="223"/>
      <c r="F1529" s="223"/>
      <c r="G1529" s="223"/>
      <c r="H1529" s="223"/>
      <c r="I1529" s="223"/>
      <c r="J1529" s="223"/>
      <c r="K1529" s="223"/>
      <c r="L1529" s="223"/>
      <c r="M1529" s="223"/>
      <c r="N1529" s="223"/>
      <c r="O1529" s="224"/>
      <c r="P1529" s="225" t="s">
        <v>213</v>
      </c>
      <c r="Q1529" s="226"/>
      <c r="R1529" s="226"/>
      <c r="S1529" s="226"/>
      <c r="T1529" s="226"/>
      <c r="U1529" s="226"/>
      <c r="V1529" s="226"/>
      <c r="W1529" s="226"/>
      <c r="X1529" s="226"/>
      <c r="Y1529" s="226"/>
      <c r="Z1529" s="227"/>
      <c r="AA1529" s="81" t="s">
        <v>169</v>
      </c>
      <c r="AB1529" s="213" t="s">
        <v>42</v>
      </c>
      <c r="AC1529" s="214"/>
      <c r="AD1529" s="214"/>
      <c r="AE1529" s="214"/>
      <c r="AF1529" s="214"/>
      <c r="AG1529" s="214"/>
      <c r="AH1529" s="214"/>
      <c r="AI1529" s="214"/>
      <c r="AJ1529" s="214"/>
      <c r="AK1529" s="214"/>
      <c r="AL1529" s="215"/>
      <c r="AM1529" s="39"/>
      <c r="AN1529" s="39"/>
      <c r="AO1529" s="39"/>
      <c r="AP1529" s="39"/>
      <c r="AQ1529" s="39"/>
      <c r="AR1529" s="39"/>
      <c r="AS1529" s="39"/>
      <c r="AT1529" s="216" t="s">
        <v>179</v>
      </c>
      <c r="AU1529" s="211"/>
      <c r="AV1529" s="211"/>
      <c r="AW1529" s="217"/>
      <c r="AX1529" s="216">
        <v>792</v>
      </c>
      <c r="AY1529" s="211"/>
      <c r="AZ1529" s="211"/>
      <c r="BA1529" s="211"/>
      <c r="BB1529" s="211"/>
      <c r="BC1529" s="211"/>
      <c r="BD1529" s="211"/>
      <c r="BE1529" s="217"/>
      <c r="BF1529" s="216">
        <v>578</v>
      </c>
      <c r="BG1529" s="211"/>
      <c r="BH1529" s="211"/>
      <c r="BI1529" s="211"/>
      <c r="BJ1529" s="211"/>
      <c r="BK1529" s="211"/>
      <c r="BL1529" s="211"/>
      <c r="BM1529" s="211"/>
      <c r="BN1529" s="211"/>
      <c r="BO1529" s="211"/>
      <c r="BP1529" s="217"/>
      <c r="BQ1529" s="39"/>
      <c r="BR1529" s="216">
        <v>578</v>
      </c>
      <c r="BS1529" s="211"/>
      <c r="BT1529" s="211"/>
      <c r="BU1529" s="211"/>
      <c r="BV1529" s="211"/>
      <c r="BW1529" s="211"/>
      <c r="BX1529" s="211"/>
      <c r="BY1529" s="211"/>
      <c r="BZ1529" s="211"/>
      <c r="CA1529" s="211"/>
      <c r="CB1529" s="217"/>
      <c r="CC1529" s="228"/>
      <c r="CD1529" s="229"/>
      <c r="CE1529" s="229"/>
      <c r="CF1529" s="229"/>
      <c r="CG1529" s="229"/>
      <c r="CH1529" s="229"/>
      <c r="CI1529" s="229"/>
      <c r="CJ1529" s="229"/>
      <c r="CK1529" s="230"/>
      <c r="CL1529" s="39"/>
      <c r="CM1529" s="39"/>
      <c r="CN1529" s="216"/>
      <c r="CO1529" s="211"/>
      <c r="CP1529" s="211"/>
      <c r="CQ1529" s="211"/>
      <c r="CR1529" s="211"/>
      <c r="CS1529" s="211"/>
      <c r="CT1529" s="211"/>
      <c r="CU1529" s="211"/>
      <c r="CV1529" s="211"/>
      <c r="CW1529" s="211"/>
      <c r="CX1529" s="212"/>
      <c r="CY1529" s="218"/>
      <c r="CZ1529" s="219"/>
      <c r="DA1529" s="219"/>
      <c r="DB1529" s="219"/>
      <c r="DC1529" s="219"/>
      <c r="DD1529" s="219"/>
      <c r="DE1529" s="219"/>
      <c r="DF1529" s="219"/>
      <c r="DG1529" s="220"/>
      <c r="DH1529" s="67"/>
    </row>
    <row r="1531" spans="1:163" ht="12" customHeight="1">
      <c r="AL1531" s="93" t="s">
        <v>214</v>
      </c>
    </row>
    <row r="1532" spans="1:163" ht="24" customHeight="1">
      <c r="A1532" s="64" t="s">
        <v>164</v>
      </c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O1532" s="64"/>
      <c r="P1532" s="64"/>
      <c r="Q1532" s="64"/>
      <c r="R1532" s="64"/>
      <c r="S1532" s="64"/>
      <c r="T1532" s="64"/>
      <c r="U1532" s="64"/>
      <c r="V1532" s="64"/>
      <c r="W1532" s="64"/>
      <c r="X1532" s="64"/>
      <c r="Y1532" s="64"/>
      <c r="Z1532" s="64"/>
      <c r="AA1532" s="64"/>
      <c r="AB1532" s="64"/>
      <c r="AC1532" s="64"/>
      <c r="AD1532" s="64"/>
      <c r="AE1532" s="64"/>
      <c r="AF1532" s="64"/>
      <c r="AG1532" s="64"/>
      <c r="AH1532" s="64"/>
      <c r="AI1532" s="64"/>
      <c r="AJ1532" s="64"/>
      <c r="AK1532" s="64"/>
      <c r="AL1532" s="64"/>
      <c r="AM1532" s="64"/>
      <c r="AN1532" s="64"/>
      <c r="AO1532" s="64"/>
      <c r="AP1532" s="64"/>
      <c r="AQ1532" s="64"/>
      <c r="AR1532" s="64"/>
      <c r="AS1532" s="64"/>
      <c r="AT1532" s="64"/>
      <c r="AU1532" s="64"/>
      <c r="AV1532" s="64"/>
      <c r="AW1532" s="64"/>
      <c r="AX1532" s="64"/>
      <c r="AY1532" s="64"/>
      <c r="AZ1532" s="64"/>
      <c r="BA1532" s="64"/>
      <c r="BB1532" s="64"/>
      <c r="BC1532" s="64"/>
      <c r="BD1532" s="64"/>
      <c r="BE1532" s="64"/>
      <c r="BF1532" s="64"/>
      <c r="BG1532" s="64"/>
      <c r="BH1532" s="64"/>
      <c r="BI1532" s="64"/>
      <c r="BJ1532" s="64"/>
      <c r="BK1532" s="64"/>
      <c r="BL1532" s="64"/>
      <c r="BM1532" s="64"/>
      <c r="BN1532" s="64"/>
      <c r="BO1532" s="64"/>
      <c r="BP1532" s="64"/>
      <c r="BQ1532" s="64"/>
      <c r="BR1532" s="64"/>
      <c r="BS1532" s="64"/>
      <c r="BT1532" s="64"/>
      <c r="BU1532" s="64"/>
      <c r="BV1532" s="64"/>
      <c r="BW1532" s="64"/>
      <c r="BX1532" s="64"/>
      <c r="BY1532" s="64"/>
      <c r="BZ1532" s="64"/>
      <c r="CA1532" s="64"/>
      <c r="CB1532" s="64"/>
      <c r="CC1532" s="64"/>
      <c r="CD1532" s="64"/>
      <c r="CE1532" s="64"/>
      <c r="CF1532" s="64"/>
      <c r="CG1532" s="64"/>
      <c r="CH1532" s="64"/>
      <c r="CI1532" s="64"/>
      <c r="CJ1532" s="64"/>
      <c r="CK1532" s="64"/>
      <c r="CL1532" s="64"/>
      <c r="CM1532" s="64"/>
      <c r="CN1532" s="64"/>
      <c r="CO1532" s="64"/>
      <c r="CP1532" s="64"/>
      <c r="CQ1532" s="64"/>
      <c r="CR1532" s="64"/>
      <c r="CS1532" s="64"/>
      <c r="CT1532" s="64"/>
      <c r="CU1532" s="64"/>
      <c r="CV1532" s="64"/>
      <c r="CW1532" s="64"/>
      <c r="CX1532" s="64"/>
      <c r="CY1532" s="64"/>
      <c r="CZ1532" s="64"/>
      <c r="DA1532" s="64"/>
      <c r="DB1532" s="64"/>
      <c r="DC1532" s="64"/>
      <c r="DD1532" s="64"/>
      <c r="DE1532" s="64"/>
      <c r="DF1532" s="64"/>
      <c r="DG1532" s="64"/>
      <c r="DH1532" s="64"/>
      <c r="DI1532" s="64"/>
      <c r="DJ1532" s="64"/>
      <c r="DK1532" s="64"/>
      <c r="DL1532" s="64"/>
      <c r="DM1532" s="64"/>
      <c r="DN1532" s="64"/>
      <c r="DO1532" s="64"/>
      <c r="DP1532" s="64"/>
      <c r="DQ1532" s="64"/>
      <c r="DR1532" s="64"/>
      <c r="DS1532" s="64"/>
      <c r="DT1532" s="64"/>
      <c r="DU1532" s="64"/>
      <c r="DV1532" s="64"/>
      <c r="DW1532" s="64"/>
      <c r="DX1532" s="64"/>
      <c r="DY1532" s="64"/>
      <c r="DZ1532" s="64"/>
      <c r="EA1532" s="64"/>
      <c r="EB1532" s="64"/>
      <c r="EC1532" s="64"/>
      <c r="ED1532" s="64"/>
      <c r="EE1532" s="64"/>
      <c r="EF1532" s="64"/>
      <c r="EG1532" s="64"/>
      <c r="EH1532" s="64"/>
      <c r="EI1532" s="64"/>
      <c r="EJ1532" s="64"/>
      <c r="EK1532" s="64"/>
      <c r="EL1532" s="64"/>
      <c r="EM1532" s="64"/>
      <c r="EN1532" s="64"/>
      <c r="EO1532" s="64"/>
      <c r="EP1532" s="64"/>
      <c r="EQ1532" s="64"/>
      <c r="ER1532" s="64"/>
      <c r="ES1532" s="64"/>
      <c r="ET1532" s="64"/>
      <c r="EU1532" s="64"/>
      <c r="EV1532" s="64"/>
      <c r="EW1532" s="64"/>
      <c r="EX1532" s="64"/>
      <c r="EY1532" s="64"/>
      <c r="EZ1532" s="64"/>
      <c r="FA1532" s="64"/>
      <c r="FB1532" s="64"/>
      <c r="FC1532" s="64"/>
      <c r="FD1532" s="64"/>
      <c r="FE1532" s="64"/>
    </row>
    <row r="1533" spans="1:163" ht="20.25" customHeight="1">
      <c r="A1533" s="209" t="s">
        <v>215</v>
      </c>
      <c r="B1533" s="209"/>
      <c r="C1533" s="209"/>
      <c r="D1533" s="209"/>
      <c r="E1533" s="209"/>
      <c r="F1533" s="209"/>
      <c r="G1533" s="209"/>
      <c r="H1533" s="209"/>
      <c r="I1533" s="209"/>
      <c r="J1533" s="209"/>
      <c r="K1533" s="209"/>
      <c r="L1533" s="209"/>
      <c r="M1533" s="209"/>
      <c r="N1533" s="209"/>
      <c r="O1533" s="209"/>
      <c r="P1533" s="209"/>
      <c r="Q1533" s="209"/>
      <c r="R1533" s="209"/>
      <c r="S1533" s="209"/>
      <c r="T1533" s="209"/>
      <c r="U1533" s="209"/>
      <c r="V1533" s="209"/>
      <c r="W1533" s="209"/>
      <c r="X1533" s="209"/>
      <c r="Y1533" s="209"/>
      <c r="Z1533" s="209"/>
      <c r="AA1533" s="209"/>
      <c r="AB1533" s="209"/>
      <c r="AC1533" s="209"/>
      <c r="AD1533" s="209"/>
      <c r="AE1533" s="209"/>
      <c r="AF1533" s="209"/>
      <c r="AG1533" s="209"/>
      <c r="AH1533" s="209"/>
      <c r="AI1533" s="209"/>
      <c r="AJ1533" s="209"/>
      <c r="AK1533" s="209"/>
      <c r="AL1533" s="209"/>
      <c r="AM1533" s="209"/>
      <c r="AN1533" s="209"/>
      <c r="AO1533" s="209"/>
      <c r="AP1533" s="209"/>
      <c r="AQ1533" s="209"/>
      <c r="AR1533" s="209"/>
      <c r="AS1533" s="209"/>
      <c r="AT1533" s="209"/>
      <c r="AU1533" s="209"/>
      <c r="AV1533" s="209"/>
      <c r="AW1533" s="209"/>
      <c r="AX1533" s="209"/>
      <c r="AY1533" s="209"/>
      <c r="AZ1533" s="209"/>
      <c r="BA1533" s="209"/>
      <c r="BB1533" s="209"/>
      <c r="BC1533" s="209"/>
      <c r="BD1533" s="209"/>
      <c r="BE1533" s="209"/>
      <c r="BF1533" s="209"/>
      <c r="BG1533" s="209"/>
      <c r="BH1533" s="209"/>
      <c r="BI1533" s="209"/>
      <c r="BJ1533" s="209"/>
      <c r="BK1533" s="209"/>
      <c r="BL1533" s="209"/>
      <c r="BM1533" s="209"/>
      <c r="BN1533" s="209"/>
      <c r="BO1533" s="209"/>
      <c r="BP1533" s="209"/>
      <c r="BQ1533" s="209"/>
      <c r="BR1533" s="209"/>
      <c r="BS1533" s="209"/>
      <c r="BT1533" s="209"/>
      <c r="BU1533" s="209"/>
      <c r="BV1533" s="209"/>
      <c r="BW1533" s="209"/>
      <c r="BX1533" s="209"/>
      <c r="BY1533" s="209"/>
      <c r="BZ1533" s="209"/>
      <c r="CA1533" s="209"/>
      <c r="CB1533" s="209"/>
      <c r="CC1533" s="209"/>
      <c r="CD1533" s="209"/>
      <c r="CE1533" s="209"/>
      <c r="CF1533" s="209"/>
      <c r="CG1533" s="209"/>
      <c r="CH1533" s="209"/>
      <c r="CI1533" s="209"/>
      <c r="CJ1533" s="209"/>
      <c r="CK1533" s="209"/>
      <c r="CL1533" s="209"/>
      <c r="CM1533" s="209"/>
      <c r="CN1533" s="209"/>
      <c r="CO1533" s="209"/>
      <c r="CP1533" s="209"/>
      <c r="CQ1533" s="209"/>
      <c r="CR1533" s="209"/>
      <c r="CS1533" s="209"/>
      <c r="CT1533" s="209"/>
      <c r="CU1533" s="209"/>
      <c r="CV1533" s="209"/>
      <c r="CW1533" s="209"/>
      <c r="CX1533" s="209"/>
      <c r="CY1533" s="209"/>
      <c r="CZ1533" s="209"/>
      <c r="DA1533" s="209"/>
      <c r="DB1533" s="209"/>
      <c r="DC1533" s="209"/>
      <c r="DD1533" s="209"/>
      <c r="DE1533" s="209"/>
      <c r="DF1533" s="209"/>
      <c r="DG1533" s="209"/>
      <c r="DH1533" s="209"/>
      <c r="DI1533" s="209"/>
      <c r="DJ1533" s="209"/>
      <c r="DK1533" s="209"/>
      <c r="DL1533" s="209"/>
      <c r="DM1533" s="209"/>
      <c r="DN1533" s="209"/>
      <c r="DO1533" s="209"/>
      <c r="DP1533" s="209"/>
      <c r="DQ1533" s="209"/>
      <c r="DR1533" s="209"/>
      <c r="DS1533" s="209"/>
      <c r="DT1533" s="209"/>
      <c r="DU1533" s="209"/>
      <c r="DV1533" s="209"/>
      <c r="DW1533" s="209"/>
      <c r="DX1533" s="209"/>
      <c r="DY1533" s="209"/>
      <c r="DZ1533" s="209"/>
      <c r="EA1533" s="209"/>
      <c r="EB1533" s="209"/>
      <c r="EC1533" s="209"/>
      <c r="ED1533" s="209"/>
      <c r="EE1533" s="209"/>
      <c r="EF1533" s="209"/>
      <c r="EG1533" s="209"/>
      <c r="EH1533" s="209"/>
      <c r="EI1533" s="209"/>
      <c r="EJ1533" s="209"/>
      <c r="EK1533" s="209"/>
      <c r="EL1533" s="209"/>
      <c r="EM1533" s="209"/>
      <c r="EN1533" s="209"/>
      <c r="EO1533" s="209"/>
      <c r="EP1533" s="209"/>
      <c r="EQ1533" s="209"/>
      <c r="ER1533" s="209"/>
      <c r="ES1533" s="209"/>
      <c r="ET1533" s="209"/>
      <c r="EU1533" s="209"/>
      <c r="EV1533" s="209"/>
      <c r="EW1533" s="209"/>
      <c r="EX1533" s="209"/>
      <c r="EY1533" s="209"/>
      <c r="EZ1533" s="209"/>
      <c r="FA1533" s="209"/>
      <c r="FB1533" s="209"/>
      <c r="FC1533" s="209"/>
      <c r="FD1533" s="209"/>
      <c r="FE1533" s="209"/>
    </row>
    <row r="1534" spans="1:163" ht="22.5" customHeight="1">
      <c r="A1534" s="205" t="s">
        <v>5</v>
      </c>
      <c r="B1534" s="205"/>
      <c r="C1534" s="205"/>
      <c r="D1534" s="205"/>
      <c r="E1534" s="205"/>
      <c r="F1534" s="205"/>
      <c r="G1534" s="205"/>
      <c r="H1534" s="205"/>
      <c r="I1534" s="205"/>
      <c r="J1534" s="205"/>
      <c r="K1534" s="205"/>
      <c r="L1534" s="205"/>
      <c r="M1534" s="205"/>
      <c r="N1534" s="205"/>
      <c r="O1534" s="205"/>
      <c r="P1534" s="205"/>
      <c r="Q1534" s="205"/>
      <c r="R1534" s="205"/>
      <c r="S1534" s="205"/>
      <c r="T1534" s="205"/>
      <c r="U1534" s="205"/>
      <c r="V1534" s="205"/>
      <c r="W1534" s="205"/>
      <c r="X1534" s="205"/>
      <c r="Y1534" s="205"/>
      <c r="Z1534" s="205"/>
      <c r="AA1534" s="205"/>
      <c r="AB1534" s="205"/>
      <c r="AC1534" s="205"/>
      <c r="AD1534" s="205"/>
      <c r="AE1534" s="205"/>
      <c r="AF1534" s="205"/>
      <c r="AG1534" s="205"/>
      <c r="AH1534" s="205"/>
      <c r="AI1534" s="205"/>
      <c r="AJ1534" s="205"/>
      <c r="AK1534" s="205"/>
      <c r="AL1534" s="205"/>
      <c r="AM1534" s="205"/>
      <c r="AN1534" s="205"/>
      <c r="AO1534" s="205"/>
      <c r="AP1534" s="205"/>
      <c r="AQ1534" s="205"/>
      <c r="AR1534" s="205"/>
      <c r="AS1534" s="205"/>
      <c r="AT1534" s="205"/>
      <c r="AU1534" s="205"/>
      <c r="AV1534" s="205"/>
      <c r="AW1534" s="205"/>
      <c r="AX1534" s="205"/>
      <c r="AY1534" s="205"/>
      <c r="AZ1534" s="205"/>
      <c r="BA1534" s="205"/>
      <c r="BB1534" s="205"/>
      <c r="BC1534" s="205"/>
      <c r="BD1534" s="205"/>
      <c r="BE1534" s="205"/>
      <c r="BF1534" s="205"/>
      <c r="BG1534" s="206"/>
      <c r="BH1534" s="206"/>
      <c r="BI1534" s="206"/>
      <c r="BJ1534" s="206"/>
      <c r="BK1534" s="206"/>
      <c r="BL1534" s="206"/>
      <c r="BM1534" s="206"/>
      <c r="BN1534" s="206"/>
      <c r="BO1534" s="206"/>
      <c r="BP1534" s="206"/>
      <c r="BQ1534" s="206"/>
      <c r="BR1534" s="206"/>
      <c r="BS1534" s="206"/>
      <c r="BT1534" s="206"/>
      <c r="BU1534" s="206"/>
      <c r="BV1534" s="206"/>
      <c r="BW1534" s="206"/>
      <c r="BX1534" s="206"/>
      <c r="BY1534" s="206"/>
      <c r="BZ1534" s="206"/>
      <c r="CA1534" s="206"/>
      <c r="CB1534" s="206"/>
      <c r="CC1534" s="206"/>
      <c r="CD1534" s="206"/>
      <c r="CE1534" s="206"/>
      <c r="CF1534" s="206"/>
      <c r="CG1534" s="206"/>
      <c r="CH1534" s="206"/>
      <c r="CI1534" s="206"/>
      <c r="CJ1534" s="206"/>
      <c r="CK1534" s="206"/>
      <c r="CL1534" s="206"/>
      <c r="CM1534" s="206"/>
      <c r="CN1534" s="206"/>
      <c r="CO1534" s="206"/>
      <c r="CP1534" s="206"/>
      <c r="CQ1534" s="206"/>
      <c r="CR1534" s="206"/>
      <c r="CS1534" s="206"/>
      <c r="CT1534" s="206"/>
      <c r="CU1534" s="206"/>
      <c r="CV1534" s="206"/>
      <c r="CW1534" s="206"/>
      <c r="CX1534" s="206"/>
      <c r="CY1534" s="206"/>
      <c r="CZ1534" s="206"/>
      <c r="DA1534" s="206"/>
      <c r="DB1534" s="206"/>
      <c r="DC1534" s="206"/>
      <c r="DD1534" s="206"/>
      <c r="DE1534" s="206"/>
      <c r="DF1534" s="206"/>
      <c r="DG1534" s="206"/>
      <c r="DH1534" s="206"/>
      <c r="DI1534" s="206"/>
      <c r="DJ1534" s="206"/>
      <c r="DK1534" s="206"/>
      <c r="DL1534" s="206"/>
      <c r="DM1534" s="206"/>
      <c r="DN1534" s="206"/>
      <c r="DO1534" s="206"/>
      <c r="DP1534" s="206"/>
      <c r="DQ1534" s="206"/>
      <c r="DR1534" s="206"/>
      <c r="DS1534" s="206"/>
      <c r="DT1534" s="206"/>
      <c r="DU1534" s="206"/>
      <c r="DV1534" s="206"/>
      <c r="DW1534" s="206"/>
      <c r="DX1534" s="206"/>
      <c r="DY1534" s="206"/>
      <c r="DZ1534" s="206"/>
      <c r="EA1534" s="206"/>
      <c r="EB1534" s="206"/>
      <c r="EC1534" s="206"/>
      <c r="ED1534" s="206"/>
      <c r="EE1534" s="206"/>
      <c r="EF1534" s="206"/>
      <c r="EG1534" s="206"/>
      <c r="EH1534" s="206"/>
      <c r="EI1534" s="206"/>
      <c r="EJ1534" s="206"/>
      <c r="EK1534" s="206"/>
      <c r="EL1534" s="206"/>
      <c r="EM1534" s="206"/>
      <c r="EN1534" s="206"/>
      <c r="EO1534" s="206"/>
      <c r="EP1534" s="206"/>
      <c r="EQ1534" s="206"/>
      <c r="ER1534" s="206"/>
      <c r="ES1534" s="206"/>
      <c r="ET1534" s="206"/>
      <c r="EU1534" s="206"/>
      <c r="EV1534" s="206"/>
      <c r="EW1534" s="206"/>
      <c r="EX1534" s="206"/>
      <c r="EY1534" s="206"/>
      <c r="EZ1534" s="206"/>
      <c r="FA1534" s="206"/>
      <c r="FB1534" s="206"/>
      <c r="FC1534" s="206"/>
      <c r="FD1534" s="206"/>
      <c r="FE1534" s="206"/>
    </row>
    <row r="1535" spans="1:163" ht="35.25" customHeight="1">
      <c r="A1535" s="266" t="s">
        <v>182</v>
      </c>
      <c r="B1535" s="266"/>
      <c r="C1535" s="266"/>
      <c r="D1535" s="266"/>
      <c r="E1535" s="266"/>
      <c r="F1535" s="266"/>
      <c r="G1535" s="266"/>
      <c r="H1535" s="266"/>
      <c r="I1535" s="266"/>
      <c r="J1535" s="266"/>
      <c r="K1535" s="266"/>
      <c r="L1535" s="266"/>
      <c r="M1535" s="266"/>
      <c r="N1535" s="266"/>
      <c r="O1535" s="266"/>
      <c r="P1535" s="266"/>
      <c r="Q1535" s="266"/>
      <c r="R1535" s="266"/>
      <c r="S1535" s="266"/>
      <c r="T1535" s="266"/>
      <c r="U1535" s="266"/>
      <c r="V1535" s="266"/>
      <c r="W1535" s="266"/>
      <c r="X1535" s="266"/>
      <c r="Y1535" s="266"/>
      <c r="Z1535" s="266"/>
      <c r="AA1535" s="266"/>
      <c r="AB1535" s="266"/>
      <c r="AC1535" s="266"/>
      <c r="AD1535" s="266"/>
      <c r="AE1535" s="266"/>
      <c r="AF1535" s="266"/>
      <c r="AG1535" s="266"/>
      <c r="AH1535" s="266"/>
      <c r="AI1535" s="266"/>
      <c r="AJ1535" s="266"/>
      <c r="AK1535" s="266"/>
      <c r="AL1535" s="266"/>
      <c r="AM1535" s="266"/>
      <c r="AN1535" s="266"/>
      <c r="AO1535" s="266"/>
      <c r="AP1535" s="266"/>
      <c r="AQ1535" s="266"/>
      <c r="AR1535" s="266"/>
      <c r="AS1535" s="266"/>
      <c r="AT1535" s="266"/>
      <c r="AU1535" s="266"/>
      <c r="AV1535" s="266"/>
      <c r="AW1535" s="266"/>
      <c r="AX1535" s="266"/>
      <c r="AY1535" s="266"/>
      <c r="AZ1535" s="266"/>
      <c r="BA1535" s="266"/>
      <c r="BB1535" s="266"/>
      <c r="BC1535" s="266"/>
      <c r="BD1535" s="266"/>
      <c r="BE1535" s="266"/>
      <c r="BF1535" s="266"/>
      <c r="BG1535" s="266"/>
      <c r="BH1535" s="266"/>
      <c r="BI1535" s="266"/>
      <c r="BJ1535" s="266"/>
      <c r="BK1535" s="266"/>
      <c r="BL1535" s="266"/>
      <c r="BM1535" s="266"/>
      <c r="BN1535" s="266"/>
      <c r="BO1535" s="266"/>
      <c r="BP1535" s="266"/>
      <c r="BQ1535" s="266"/>
      <c r="BR1535" s="266"/>
      <c r="BS1535" s="266"/>
      <c r="BT1535" s="266"/>
      <c r="BU1535" s="266"/>
      <c r="BV1535" s="266"/>
      <c r="BW1535" s="266"/>
      <c r="BX1535" s="266"/>
      <c r="BY1535" s="266"/>
      <c r="BZ1535" s="266"/>
      <c r="CA1535" s="266"/>
      <c r="CB1535" s="266"/>
      <c r="CC1535" s="266"/>
      <c r="CD1535" s="266"/>
      <c r="CE1535" s="266"/>
      <c r="CF1535" s="266"/>
      <c r="CG1535" s="266"/>
      <c r="CH1535" s="266"/>
      <c r="CI1535" s="266"/>
      <c r="CJ1535" s="266"/>
      <c r="CK1535" s="266"/>
      <c r="CL1535" s="266"/>
      <c r="CM1535" s="266"/>
      <c r="CN1535" s="266"/>
      <c r="CO1535" s="266"/>
      <c r="CP1535" s="266"/>
      <c r="CQ1535" s="266"/>
      <c r="CR1535" s="266"/>
      <c r="CS1535" s="266"/>
      <c r="CT1535" s="266"/>
      <c r="CU1535" s="266"/>
      <c r="CV1535" s="266"/>
      <c r="CW1535" s="266"/>
      <c r="CX1535" s="266"/>
      <c r="CY1535" s="266"/>
      <c r="CZ1535" s="266"/>
      <c r="DA1535" s="266"/>
      <c r="DB1535" s="266"/>
      <c r="DC1535" s="266"/>
      <c r="DD1535" s="266"/>
      <c r="DE1535" s="266"/>
      <c r="DF1535" s="266"/>
      <c r="DG1535" s="266"/>
      <c r="DH1535" s="266"/>
      <c r="DI1535" s="266"/>
      <c r="DJ1535" s="266"/>
      <c r="DK1535" s="266"/>
      <c r="DL1535" s="266"/>
      <c r="DM1535" s="266"/>
      <c r="DN1535" s="266"/>
      <c r="DO1535" s="266"/>
      <c r="DP1535" s="266"/>
      <c r="DQ1535" s="266"/>
      <c r="DR1535" s="266"/>
      <c r="DS1535" s="266"/>
      <c r="DT1535" s="266"/>
      <c r="DU1535" s="266"/>
      <c r="DV1535" s="266"/>
      <c r="DW1535" s="266"/>
      <c r="DX1535" s="266"/>
      <c r="DY1535" s="266"/>
      <c r="DZ1535" s="266"/>
      <c r="EA1535" s="266"/>
      <c r="EB1535" s="266"/>
      <c r="EC1535" s="266"/>
      <c r="ED1535" s="266"/>
      <c r="EE1535" s="266"/>
      <c r="EF1535" s="266"/>
      <c r="EG1535" s="266"/>
      <c r="EH1535" s="266"/>
      <c r="EI1535" s="266"/>
      <c r="EJ1535" s="266"/>
      <c r="EK1535" s="266"/>
      <c r="EL1535" s="266"/>
      <c r="EM1535" s="266"/>
      <c r="EN1535" s="266"/>
      <c r="EO1535" s="266"/>
      <c r="EP1535" s="266"/>
      <c r="EQ1535" s="266"/>
      <c r="ER1535" s="266"/>
      <c r="ES1535" s="266"/>
      <c r="ET1535" s="266"/>
      <c r="EU1535" s="266"/>
      <c r="EV1535" s="266"/>
      <c r="EW1535" s="266"/>
      <c r="EX1535" s="266"/>
      <c r="EY1535" s="266"/>
      <c r="EZ1535" s="266"/>
      <c r="FA1535" s="266"/>
      <c r="FB1535" s="266"/>
      <c r="FC1535" s="266"/>
      <c r="FD1535" s="266"/>
      <c r="FE1535" s="266"/>
    </row>
    <row r="1536" spans="1:163" ht="12" customHeight="1">
      <c r="A1536" s="267" t="s">
        <v>6</v>
      </c>
      <c r="B1536" s="267"/>
      <c r="C1536" s="267"/>
      <c r="D1536" s="267"/>
      <c r="E1536" s="267"/>
      <c r="F1536" s="267"/>
      <c r="G1536" s="267"/>
      <c r="H1536" s="267"/>
      <c r="I1536" s="267"/>
      <c r="J1536" s="267"/>
      <c r="K1536" s="267"/>
      <c r="L1536" s="267"/>
      <c r="M1536" s="267"/>
      <c r="N1536" s="267"/>
      <c r="O1536" s="267"/>
      <c r="P1536" s="267"/>
      <c r="Q1536" s="267"/>
      <c r="R1536" s="267"/>
      <c r="S1536" s="267"/>
      <c r="T1536" s="267"/>
      <c r="U1536" s="267"/>
      <c r="V1536" s="267"/>
      <c r="W1536" s="267"/>
      <c r="X1536" s="267"/>
      <c r="Y1536" s="267"/>
      <c r="Z1536" s="267"/>
      <c r="AA1536" s="267"/>
      <c r="AB1536" s="267"/>
      <c r="AC1536" s="267"/>
      <c r="AD1536" s="267"/>
      <c r="AE1536" s="267"/>
      <c r="AF1536" s="267"/>
      <c r="AG1536" s="267"/>
      <c r="AH1536" s="267"/>
      <c r="AI1536" s="267"/>
      <c r="AJ1536" s="267"/>
      <c r="AK1536" s="267"/>
      <c r="AL1536" s="267"/>
      <c r="AM1536" s="267"/>
      <c r="AN1536" s="267"/>
      <c r="AO1536" s="267"/>
      <c r="AP1536" s="267"/>
      <c r="AQ1536" s="267"/>
      <c r="AR1536" s="267"/>
      <c r="AS1536" s="267"/>
      <c r="AT1536" s="267"/>
      <c r="AU1536" s="267"/>
      <c r="AV1536" s="267"/>
      <c r="AW1536" s="267"/>
      <c r="AX1536" s="267"/>
      <c r="AY1536" s="267"/>
      <c r="AZ1536" s="267"/>
      <c r="BA1536" s="267"/>
      <c r="BB1536" s="267"/>
      <c r="BC1536" s="267"/>
      <c r="BD1536" s="267"/>
      <c r="BE1536" s="267"/>
      <c r="BF1536" s="267"/>
      <c r="BG1536" s="267"/>
      <c r="BH1536" s="267"/>
      <c r="BI1536" s="267"/>
      <c r="BJ1536" s="267"/>
      <c r="BK1536" s="267"/>
      <c r="BL1536" s="267"/>
      <c r="BM1536" s="267"/>
      <c r="BN1536" s="267"/>
      <c r="BO1536" s="267"/>
      <c r="BP1536" s="267"/>
      <c r="BQ1536" s="267"/>
      <c r="BR1536" s="267"/>
      <c r="BS1536" s="267"/>
      <c r="BT1536" s="267"/>
      <c r="BU1536" s="267"/>
      <c r="BV1536" s="267"/>
      <c r="BW1536" s="267"/>
      <c r="BX1536" s="267"/>
      <c r="BY1536" s="267"/>
      <c r="BZ1536" s="267"/>
      <c r="CA1536" s="267"/>
      <c r="CB1536" s="267"/>
      <c r="CC1536" s="267"/>
      <c r="CD1536" s="267"/>
      <c r="CE1536" s="267"/>
      <c r="CF1536" s="267"/>
      <c r="CG1536" s="267"/>
      <c r="CH1536" s="267"/>
      <c r="CI1536" s="267"/>
      <c r="CJ1536" s="267"/>
      <c r="CK1536" s="267"/>
      <c r="CL1536" s="267"/>
      <c r="CM1536" s="267"/>
      <c r="CN1536" s="267"/>
      <c r="CO1536" s="267"/>
      <c r="CP1536" s="267"/>
      <c r="CQ1536" s="267"/>
      <c r="CR1536" s="267"/>
      <c r="CS1536" s="267"/>
      <c r="CT1536" s="267"/>
      <c r="CU1536" s="267"/>
      <c r="CV1536" s="267"/>
      <c r="CW1536" s="267"/>
      <c r="CX1536" s="267"/>
      <c r="CY1536" s="267"/>
      <c r="CZ1536" s="267"/>
      <c r="DA1536" s="267"/>
      <c r="DB1536" s="267"/>
      <c r="DC1536" s="267"/>
      <c r="DD1536" s="267"/>
      <c r="DE1536" s="267"/>
      <c r="DF1536" s="267"/>
      <c r="DG1536" s="267"/>
      <c r="DH1536" s="267"/>
      <c r="DI1536" s="267"/>
      <c r="DJ1536" s="267"/>
      <c r="DK1536" s="267"/>
      <c r="DL1536" s="267"/>
      <c r="DM1536" s="267"/>
      <c r="DN1536" s="267"/>
      <c r="DO1536" s="267"/>
      <c r="DP1536" s="267"/>
      <c r="DQ1536" s="267"/>
      <c r="DR1536" s="267"/>
      <c r="DS1536" s="267"/>
      <c r="DT1536" s="267"/>
      <c r="DU1536" s="267"/>
      <c r="DV1536" s="267"/>
      <c r="DW1536" s="267"/>
      <c r="DX1536" s="267"/>
      <c r="DY1536" s="267"/>
      <c r="DZ1536" s="267"/>
      <c r="EA1536" s="267"/>
      <c r="EB1536" s="267"/>
      <c r="EC1536" s="267"/>
      <c r="ED1536" s="267"/>
      <c r="EE1536" s="267"/>
      <c r="EF1536" s="267"/>
      <c r="EG1536" s="267"/>
      <c r="EH1536" s="267"/>
      <c r="EI1536" s="267"/>
      <c r="EJ1536" s="267"/>
      <c r="EK1536" s="267"/>
      <c r="EL1536" s="267"/>
      <c r="EM1536" s="267"/>
      <c r="EN1536" s="267"/>
      <c r="EO1536" s="267"/>
      <c r="EP1536" s="267"/>
      <c r="EQ1536" s="267"/>
      <c r="ER1536" s="267"/>
      <c r="ES1536" s="267"/>
      <c r="ET1536" s="267"/>
      <c r="EU1536" s="267"/>
      <c r="EV1536" s="267"/>
      <c r="EW1536" s="267"/>
      <c r="EX1536" s="267"/>
      <c r="EY1536" s="267"/>
      <c r="EZ1536" s="267"/>
      <c r="FA1536" s="267"/>
      <c r="FB1536" s="267"/>
      <c r="FC1536" s="267"/>
      <c r="FD1536" s="267"/>
      <c r="FE1536" s="267"/>
      <c r="FF1536" s="267"/>
      <c r="FG1536" s="267"/>
    </row>
    <row r="1537" spans="1:163" ht="12" customHeight="1">
      <c r="A1537" s="4" t="s">
        <v>7</v>
      </c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  <c r="DX1537" s="5"/>
      <c r="DY1537" s="5"/>
      <c r="DZ1537" s="5"/>
      <c r="EA1537" s="5"/>
      <c r="EB1537" s="5"/>
      <c r="EC1537" s="5"/>
      <c r="ED1537" s="5"/>
      <c r="EE1537" s="5"/>
      <c r="EF1537" s="5"/>
      <c r="EG1537" s="5"/>
      <c r="EH1537" s="5"/>
      <c r="EI1537" s="5"/>
      <c r="EJ1537" s="5"/>
      <c r="EK1537" s="5"/>
      <c r="EL1537" s="5"/>
      <c r="EM1537" s="5"/>
      <c r="EN1537" s="5"/>
      <c r="EO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</row>
    <row r="1538" spans="1:163" ht="12" customHeight="1">
      <c r="A1538" s="260" t="s">
        <v>27</v>
      </c>
      <c r="B1538" s="261"/>
      <c r="C1538" s="261"/>
      <c r="D1538" s="261"/>
      <c r="E1538" s="261"/>
      <c r="F1538" s="261"/>
      <c r="G1538" s="261"/>
      <c r="H1538" s="261"/>
      <c r="I1538" s="261"/>
      <c r="J1538" s="261"/>
      <c r="K1538" s="261"/>
      <c r="L1538" s="261"/>
      <c r="M1538" s="261"/>
      <c r="N1538" s="261"/>
      <c r="O1538" s="268"/>
      <c r="P1538" s="273" t="s">
        <v>28</v>
      </c>
      <c r="Q1538" s="274"/>
      <c r="R1538" s="274"/>
      <c r="S1538" s="274"/>
      <c r="T1538" s="274"/>
      <c r="U1538" s="274"/>
      <c r="V1538" s="274"/>
      <c r="W1538" s="274"/>
      <c r="X1538" s="274"/>
      <c r="Y1538" s="274"/>
      <c r="Z1538" s="275"/>
      <c r="AA1538" s="280" t="s">
        <v>29</v>
      </c>
      <c r="AB1538" s="283" t="s">
        <v>32</v>
      </c>
      <c r="AC1538" s="163"/>
      <c r="AD1538" s="163"/>
      <c r="AE1538" s="163"/>
      <c r="AF1538" s="163"/>
      <c r="AG1538" s="163"/>
      <c r="AH1538" s="163"/>
      <c r="AI1538" s="163"/>
      <c r="AJ1538" s="163"/>
      <c r="AK1538" s="163"/>
      <c r="AL1538" s="163"/>
      <c r="AM1538" s="163"/>
      <c r="AN1538" s="163"/>
      <c r="AO1538" s="163"/>
      <c r="AP1538" s="163"/>
      <c r="AQ1538" s="163"/>
      <c r="AR1538" s="163"/>
      <c r="AS1538" s="163"/>
      <c r="AT1538" s="163"/>
      <c r="AU1538" s="163"/>
      <c r="AV1538" s="163"/>
      <c r="AW1538" s="163"/>
      <c r="AX1538" s="163"/>
      <c r="AY1538" s="163"/>
      <c r="AZ1538" s="163"/>
      <c r="BA1538" s="163"/>
      <c r="BB1538" s="163"/>
      <c r="BC1538" s="163"/>
      <c r="BD1538" s="163"/>
      <c r="BE1538" s="163"/>
      <c r="BF1538" s="163"/>
      <c r="BG1538" s="163"/>
      <c r="BH1538" s="163"/>
      <c r="BI1538" s="163"/>
      <c r="BJ1538" s="163"/>
      <c r="BK1538" s="163"/>
      <c r="BL1538" s="163"/>
      <c r="BM1538" s="163"/>
      <c r="BN1538" s="163"/>
      <c r="BO1538" s="163"/>
      <c r="BP1538" s="163"/>
      <c r="BQ1538" s="163"/>
      <c r="BR1538" s="163"/>
      <c r="BS1538" s="163"/>
      <c r="BT1538" s="163"/>
      <c r="BU1538" s="163"/>
      <c r="BV1538" s="163"/>
      <c r="BW1538" s="163"/>
      <c r="BX1538" s="163"/>
      <c r="BY1538" s="163"/>
      <c r="BZ1538" s="163"/>
      <c r="CA1538" s="163"/>
      <c r="CB1538" s="163"/>
      <c r="CC1538" s="163"/>
      <c r="CD1538" s="163"/>
      <c r="CE1538" s="163"/>
      <c r="CF1538" s="163"/>
      <c r="CG1538" s="163"/>
      <c r="CH1538" s="163"/>
      <c r="CI1538" s="163"/>
      <c r="CJ1538" s="163"/>
      <c r="CK1538" s="163"/>
      <c r="CL1538" s="163"/>
      <c r="CM1538" s="163"/>
      <c r="CN1538" s="163"/>
      <c r="CO1538" s="163"/>
      <c r="CP1538" s="163"/>
      <c r="CQ1538" s="163"/>
      <c r="CR1538" s="163"/>
      <c r="CS1538" s="163"/>
      <c r="CT1538" s="163"/>
      <c r="CU1538" s="163"/>
      <c r="CV1538" s="163"/>
      <c r="CW1538" s="163"/>
      <c r="CX1538" s="163"/>
      <c r="CY1538" s="163"/>
      <c r="CZ1538" s="163"/>
      <c r="DA1538" s="163"/>
      <c r="DB1538" s="163"/>
      <c r="DC1538" s="163"/>
      <c r="DD1538" s="163"/>
      <c r="DE1538" s="163"/>
      <c r="DF1538" s="163"/>
      <c r="DG1538" s="163"/>
      <c r="DH1538" s="202"/>
    </row>
    <row r="1539" spans="1:163" ht="12" customHeight="1">
      <c r="A1539" s="269"/>
      <c r="B1539" s="270"/>
      <c r="C1539" s="270"/>
      <c r="D1539" s="270"/>
      <c r="E1539" s="270"/>
      <c r="F1539" s="270"/>
      <c r="G1539" s="270"/>
      <c r="H1539" s="270"/>
      <c r="I1539" s="270"/>
      <c r="J1539" s="270"/>
      <c r="K1539" s="270"/>
      <c r="L1539" s="270"/>
      <c r="M1539" s="270"/>
      <c r="N1539" s="270"/>
      <c r="O1539" s="271"/>
      <c r="P1539" s="276"/>
      <c r="Q1539" s="270"/>
      <c r="R1539" s="270"/>
      <c r="S1539" s="270"/>
      <c r="T1539" s="270"/>
      <c r="U1539" s="270"/>
      <c r="V1539" s="270"/>
      <c r="W1539" s="270"/>
      <c r="X1539" s="270"/>
      <c r="Y1539" s="270"/>
      <c r="Z1539" s="271"/>
      <c r="AA1539" s="281"/>
      <c r="AB1539" s="284" t="s">
        <v>33</v>
      </c>
      <c r="AC1539" s="261"/>
      <c r="AD1539" s="261"/>
      <c r="AE1539" s="261"/>
      <c r="AF1539" s="261"/>
      <c r="AG1539" s="261"/>
      <c r="AH1539" s="261"/>
      <c r="AI1539" s="261"/>
      <c r="AJ1539" s="261"/>
      <c r="AK1539" s="261"/>
      <c r="AL1539" s="262"/>
      <c r="AM1539" s="159" t="s">
        <v>8</v>
      </c>
      <c r="AN1539" s="287"/>
      <c r="AO1539" s="287"/>
      <c r="AP1539" s="287"/>
      <c r="AQ1539" s="287"/>
      <c r="AR1539" s="287"/>
      <c r="AS1539" s="287"/>
      <c r="AT1539" s="287"/>
      <c r="AU1539" s="287"/>
      <c r="AV1539" s="287"/>
      <c r="AW1539" s="287"/>
      <c r="AX1539" s="287"/>
      <c r="AY1539" s="287"/>
      <c r="AZ1539" s="287"/>
      <c r="BA1539" s="287"/>
      <c r="BB1539" s="287"/>
      <c r="BC1539" s="287"/>
      <c r="BD1539" s="287"/>
      <c r="BE1539" s="288"/>
      <c r="BF1539" s="193" t="s">
        <v>9</v>
      </c>
      <c r="BG1539" s="194"/>
      <c r="BH1539" s="194"/>
      <c r="BI1539" s="194"/>
      <c r="BJ1539" s="194"/>
      <c r="BK1539" s="194"/>
      <c r="BL1539" s="194"/>
      <c r="BM1539" s="194"/>
      <c r="BN1539" s="194"/>
      <c r="BO1539" s="194"/>
      <c r="BP1539" s="194"/>
      <c r="BQ1539" s="195"/>
      <c r="BR1539" s="193" t="s">
        <v>10</v>
      </c>
      <c r="BS1539" s="194"/>
      <c r="BT1539" s="194"/>
      <c r="BU1539" s="194"/>
      <c r="BV1539" s="194"/>
      <c r="BW1539" s="194"/>
      <c r="BX1539" s="194"/>
      <c r="BY1539" s="194"/>
      <c r="BZ1539" s="194"/>
      <c r="CA1539" s="194"/>
      <c r="CB1539" s="195"/>
      <c r="CC1539" s="193" t="s">
        <v>31</v>
      </c>
      <c r="CD1539" s="194"/>
      <c r="CE1539" s="194"/>
      <c r="CF1539" s="194"/>
      <c r="CG1539" s="194"/>
      <c r="CH1539" s="194"/>
      <c r="CI1539" s="194"/>
      <c r="CJ1539" s="194"/>
      <c r="CK1539" s="194"/>
      <c r="CL1539" s="194"/>
      <c r="CM1539" s="195"/>
      <c r="CN1539" s="193" t="s">
        <v>11</v>
      </c>
      <c r="CO1539" s="194"/>
      <c r="CP1539" s="194"/>
      <c r="CQ1539" s="194"/>
      <c r="CR1539" s="194"/>
      <c r="CS1539" s="194"/>
      <c r="CT1539" s="194"/>
      <c r="CU1539" s="194"/>
      <c r="CV1539" s="194"/>
      <c r="CW1539" s="194"/>
      <c r="CX1539" s="195"/>
      <c r="CY1539" s="193" t="s">
        <v>12</v>
      </c>
      <c r="CZ1539" s="194"/>
      <c r="DA1539" s="194"/>
      <c r="DB1539" s="194"/>
      <c r="DC1539" s="194"/>
      <c r="DD1539" s="194"/>
      <c r="DE1539" s="194"/>
      <c r="DF1539" s="194"/>
      <c r="DG1539" s="194"/>
      <c r="DH1539" s="195"/>
    </row>
    <row r="1540" spans="1:163" ht="12" customHeight="1">
      <c r="A1540" s="269"/>
      <c r="B1540" s="270"/>
      <c r="C1540" s="270"/>
      <c r="D1540" s="270"/>
      <c r="E1540" s="270"/>
      <c r="F1540" s="270"/>
      <c r="G1540" s="270"/>
      <c r="H1540" s="270"/>
      <c r="I1540" s="270"/>
      <c r="J1540" s="270"/>
      <c r="K1540" s="270"/>
      <c r="L1540" s="270"/>
      <c r="M1540" s="270"/>
      <c r="N1540" s="270"/>
      <c r="O1540" s="271"/>
      <c r="P1540" s="276"/>
      <c r="Q1540" s="270"/>
      <c r="R1540" s="270"/>
      <c r="S1540" s="270"/>
      <c r="T1540" s="270"/>
      <c r="U1540" s="270"/>
      <c r="V1540" s="270"/>
      <c r="W1540" s="270"/>
      <c r="X1540" s="270"/>
      <c r="Y1540" s="270"/>
      <c r="Z1540" s="271"/>
      <c r="AA1540" s="281"/>
      <c r="AB1540" s="276"/>
      <c r="AC1540" s="270"/>
      <c r="AD1540" s="270"/>
      <c r="AE1540" s="270"/>
      <c r="AF1540" s="270"/>
      <c r="AG1540" s="270"/>
      <c r="AH1540" s="270"/>
      <c r="AI1540" s="270"/>
      <c r="AJ1540" s="270"/>
      <c r="AK1540" s="270"/>
      <c r="AL1540" s="285"/>
      <c r="AM1540" s="260" t="s">
        <v>19</v>
      </c>
      <c r="AN1540" s="261"/>
      <c r="AO1540" s="261"/>
      <c r="AP1540" s="261"/>
      <c r="AQ1540" s="261"/>
      <c r="AR1540" s="261"/>
      <c r="AS1540" s="261"/>
      <c r="AT1540" s="261"/>
      <c r="AU1540" s="261"/>
      <c r="AV1540" s="261"/>
      <c r="AW1540" s="262"/>
      <c r="AX1540" s="260" t="s">
        <v>13</v>
      </c>
      <c r="AY1540" s="261"/>
      <c r="AZ1540" s="261"/>
      <c r="BA1540" s="261"/>
      <c r="BB1540" s="261"/>
      <c r="BC1540" s="261"/>
      <c r="BD1540" s="261"/>
      <c r="BE1540" s="262"/>
      <c r="BF1540" s="196"/>
      <c r="BG1540" s="197"/>
      <c r="BH1540" s="197"/>
      <c r="BI1540" s="197"/>
      <c r="BJ1540" s="197"/>
      <c r="BK1540" s="197"/>
      <c r="BL1540" s="197"/>
      <c r="BM1540" s="197"/>
      <c r="BN1540" s="197"/>
      <c r="BO1540" s="197"/>
      <c r="BP1540" s="197"/>
      <c r="BQ1540" s="198"/>
      <c r="BR1540" s="196"/>
      <c r="BS1540" s="197"/>
      <c r="BT1540" s="197"/>
      <c r="BU1540" s="197"/>
      <c r="BV1540" s="197"/>
      <c r="BW1540" s="197"/>
      <c r="BX1540" s="197"/>
      <c r="BY1540" s="197"/>
      <c r="BZ1540" s="197"/>
      <c r="CA1540" s="197"/>
      <c r="CB1540" s="198"/>
      <c r="CC1540" s="196"/>
      <c r="CD1540" s="197"/>
      <c r="CE1540" s="197"/>
      <c r="CF1540" s="197"/>
      <c r="CG1540" s="197"/>
      <c r="CH1540" s="197"/>
      <c r="CI1540" s="197"/>
      <c r="CJ1540" s="197"/>
      <c r="CK1540" s="197"/>
      <c r="CL1540" s="197"/>
      <c r="CM1540" s="198"/>
      <c r="CN1540" s="196"/>
      <c r="CO1540" s="197"/>
      <c r="CP1540" s="197"/>
      <c r="CQ1540" s="197"/>
      <c r="CR1540" s="197"/>
      <c r="CS1540" s="197"/>
      <c r="CT1540" s="197"/>
      <c r="CU1540" s="197"/>
      <c r="CV1540" s="197"/>
      <c r="CW1540" s="197"/>
      <c r="CX1540" s="198"/>
      <c r="CY1540" s="196"/>
      <c r="CZ1540" s="197"/>
      <c r="DA1540" s="197"/>
      <c r="DB1540" s="197"/>
      <c r="DC1540" s="197"/>
      <c r="DD1540" s="197"/>
      <c r="DE1540" s="197"/>
      <c r="DF1540" s="197"/>
      <c r="DG1540" s="197"/>
      <c r="DH1540" s="198"/>
    </row>
    <row r="1541" spans="1:163" ht="12" customHeight="1">
      <c r="A1541" s="263"/>
      <c r="B1541" s="264"/>
      <c r="C1541" s="264"/>
      <c r="D1541" s="264"/>
      <c r="E1541" s="264"/>
      <c r="F1541" s="264"/>
      <c r="G1541" s="264"/>
      <c r="H1541" s="264"/>
      <c r="I1541" s="264"/>
      <c r="J1541" s="264"/>
      <c r="K1541" s="264"/>
      <c r="L1541" s="264"/>
      <c r="M1541" s="264"/>
      <c r="N1541" s="264"/>
      <c r="O1541" s="272"/>
      <c r="P1541" s="277"/>
      <c r="Q1541" s="278"/>
      <c r="R1541" s="278"/>
      <c r="S1541" s="278"/>
      <c r="T1541" s="278"/>
      <c r="U1541" s="278"/>
      <c r="V1541" s="278"/>
      <c r="W1541" s="278"/>
      <c r="X1541" s="278"/>
      <c r="Y1541" s="278"/>
      <c r="Z1541" s="279"/>
      <c r="AA1541" s="282"/>
      <c r="AB1541" s="286"/>
      <c r="AC1541" s="264"/>
      <c r="AD1541" s="264"/>
      <c r="AE1541" s="264"/>
      <c r="AF1541" s="264"/>
      <c r="AG1541" s="264"/>
      <c r="AH1541" s="264"/>
      <c r="AI1541" s="264"/>
      <c r="AJ1541" s="264"/>
      <c r="AK1541" s="264"/>
      <c r="AL1541" s="265"/>
      <c r="AM1541" s="263"/>
      <c r="AN1541" s="264"/>
      <c r="AO1541" s="264"/>
      <c r="AP1541" s="264"/>
      <c r="AQ1541" s="264"/>
      <c r="AR1541" s="264"/>
      <c r="AS1541" s="264"/>
      <c r="AT1541" s="264"/>
      <c r="AU1541" s="264"/>
      <c r="AV1541" s="264"/>
      <c r="AW1541" s="265"/>
      <c r="AX1541" s="263"/>
      <c r="AY1541" s="264"/>
      <c r="AZ1541" s="264"/>
      <c r="BA1541" s="264"/>
      <c r="BB1541" s="264"/>
      <c r="BC1541" s="264"/>
      <c r="BD1541" s="264"/>
      <c r="BE1541" s="265"/>
      <c r="BF1541" s="199"/>
      <c r="BG1541" s="200"/>
      <c r="BH1541" s="200"/>
      <c r="BI1541" s="200"/>
      <c r="BJ1541" s="200"/>
      <c r="BK1541" s="200"/>
      <c r="BL1541" s="200"/>
      <c r="BM1541" s="200"/>
      <c r="BN1541" s="200"/>
      <c r="BO1541" s="200"/>
      <c r="BP1541" s="200"/>
      <c r="BQ1541" s="201"/>
      <c r="BR1541" s="199"/>
      <c r="BS1541" s="200"/>
      <c r="BT1541" s="200"/>
      <c r="BU1541" s="200"/>
      <c r="BV1541" s="200"/>
      <c r="BW1541" s="200"/>
      <c r="BX1541" s="200"/>
      <c r="BY1541" s="200"/>
      <c r="BZ1541" s="200"/>
      <c r="CA1541" s="200"/>
      <c r="CB1541" s="201"/>
      <c r="CC1541" s="199"/>
      <c r="CD1541" s="200"/>
      <c r="CE1541" s="200"/>
      <c r="CF1541" s="200"/>
      <c r="CG1541" s="200"/>
      <c r="CH1541" s="200"/>
      <c r="CI1541" s="200"/>
      <c r="CJ1541" s="200"/>
      <c r="CK1541" s="200"/>
      <c r="CL1541" s="200"/>
      <c r="CM1541" s="201"/>
      <c r="CN1541" s="199"/>
      <c r="CO1541" s="200"/>
      <c r="CP1541" s="200"/>
      <c r="CQ1541" s="200"/>
      <c r="CR1541" s="200"/>
      <c r="CS1541" s="200"/>
      <c r="CT1541" s="200"/>
      <c r="CU1541" s="200"/>
      <c r="CV1541" s="200"/>
      <c r="CW1541" s="200"/>
      <c r="CX1541" s="201"/>
      <c r="CY1541" s="199"/>
      <c r="CZ1541" s="200"/>
      <c r="DA1541" s="200"/>
      <c r="DB1541" s="200"/>
      <c r="DC1541" s="200"/>
      <c r="DD1541" s="200"/>
      <c r="DE1541" s="200"/>
      <c r="DF1541" s="200"/>
      <c r="DG1541" s="200"/>
      <c r="DH1541" s="201"/>
    </row>
    <row r="1542" spans="1:163" ht="12" customHeight="1">
      <c r="A1542" s="100">
        <v>1</v>
      </c>
      <c r="B1542" s="101"/>
      <c r="C1542" s="101"/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  <c r="N1542" s="101"/>
      <c r="O1542" s="259"/>
      <c r="P1542" s="130">
        <v>2</v>
      </c>
      <c r="Q1542" s="131"/>
      <c r="R1542" s="131"/>
      <c r="S1542" s="131"/>
      <c r="T1542" s="131"/>
      <c r="U1542" s="131"/>
      <c r="V1542" s="131"/>
      <c r="W1542" s="131"/>
      <c r="X1542" s="131"/>
      <c r="Y1542" s="131"/>
      <c r="Z1542" s="132"/>
      <c r="AA1542" s="67">
        <v>3</v>
      </c>
      <c r="AB1542" s="235">
        <v>4</v>
      </c>
      <c r="AC1542" s="101"/>
      <c r="AD1542" s="101"/>
      <c r="AE1542" s="101"/>
      <c r="AF1542" s="101"/>
      <c r="AG1542" s="101"/>
      <c r="AH1542" s="101"/>
      <c r="AI1542" s="101"/>
      <c r="AJ1542" s="101"/>
      <c r="AK1542" s="101"/>
      <c r="AL1542" s="102"/>
      <c r="AM1542" s="100">
        <v>5</v>
      </c>
      <c r="AN1542" s="101"/>
      <c r="AO1542" s="101"/>
      <c r="AP1542" s="101"/>
      <c r="AQ1542" s="101"/>
      <c r="AR1542" s="101"/>
      <c r="AS1542" s="101"/>
      <c r="AT1542" s="101"/>
      <c r="AU1542" s="101"/>
      <c r="AV1542" s="101"/>
      <c r="AW1542" s="102"/>
      <c r="AX1542" s="100">
        <v>6</v>
      </c>
      <c r="AY1542" s="101"/>
      <c r="AZ1542" s="101"/>
      <c r="BA1542" s="101"/>
      <c r="BB1542" s="101"/>
      <c r="BC1542" s="101"/>
      <c r="BD1542" s="101"/>
      <c r="BE1542" s="102"/>
      <c r="BF1542" s="100">
        <v>7</v>
      </c>
      <c r="BG1542" s="101"/>
      <c r="BH1542" s="101"/>
      <c r="BI1542" s="101"/>
      <c r="BJ1542" s="101"/>
      <c r="BK1542" s="101"/>
      <c r="BL1542" s="101"/>
      <c r="BM1542" s="101"/>
      <c r="BN1542" s="101"/>
      <c r="BO1542" s="101"/>
      <c r="BP1542" s="101"/>
      <c r="BQ1542" s="102"/>
      <c r="BR1542" s="100">
        <v>8</v>
      </c>
      <c r="BS1542" s="101"/>
      <c r="BT1542" s="101"/>
      <c r="BU1542" s="101"/>
      <c r="BV1542" s="101"/>
      <c r="BW1542" s="101"/>
      <c r="BX1542" s="101"/>
      <c r="BY1542" s="101"/>
      <c r="BZ1542" s="101"/>
      <c r="CA1542" s="101"/>
      <c r="CB1542" s="102"/>
      <c r="CC1542" s="100">
        <v>9</v>
      </c>
      <c r="CD1542" s="101"/>
      <c r="CE1542" s="101"/>
      <c r="CF1542" s="101"/>
      <c r="CG1542" s="101"/>
      <c r="CH1542" s="101"/>
      <c r="CI1542" s="101"/>
      <c r="CJ1542" s="101"/>
      <c r="CK1542" s="101"/>
      <c r="CL1542" s="101"/>
      <c r="CM1542" s="102"/>
      <c r="CN1542" s="100">
        <v>10</v>
      </c>
      <c r="CO1542" s="101"/>
      <c r="CP1542" s="101"/>
      <c r="CQ1542" s="101"/>
      <c r="CR1542" s="101"/>
      <c r="CS1542" s="101"/>
      <c r="CT1542" s="101"/>
      <c r="CU1542" s="101"/>
      <c r="CV1542" s="101"/>
      <c r="CW1542" s="101"/>
      <c r="CX1542" s="102"/>
      <c r="CY1542" s="100">
        <v>11</v>
      </c>
      <c r="CZ1542" s="101"/>
      <c r="DA1542" s="101"/>
      <c r="DB1542" s="101"/>
      <c r="DC1542" s="101"/>
      <c r="DD1542" s="101"/>
      <c r="DE1542" s="101"/>
      <c r="DF1542" s="101"/>
      <c r="DG1542" s="101"/>
      <c r="DH1542" s="102"/>
    </row>
    <row r="1543" spans="1:163" ht="45" customHeight="1">
      <c r="A1543" s="140" t="s">
        <v>216</v>
      </c>
      <c r="B1543" s="141"/>
      <c r="C1543" s="141"/>
      <c r="D1543" s="141"/>
      <c r="E1543" s="141"/>
      <c r="F1543" s="141"/>
      <c r="G1543" s="141"/>
      <c r="H1543" s="141"/>
      <c r="I1543" s="141"/>
      <c r="J1543" s="141"/>
      <c r="K1543" s="141"/>
      <c r="L1543" s="141"/>
      <c r="M1543" s="141"/>
      <c r="N1543" s="141"/>
      <c r="O1543" s="142"/>
      <c r="P1543" s="143" t="s">
        <v>209</v>
      </c>
      <c r="Q1543" s="144"/>
      <c r="R1543" s="144"/>
      <c r="S1543" s="144"/>
      <c r="T1543" s="144"/>
      <c r="U1543" s="144"/>
      <c r="V1543" s="144"/>
      <c r="W1543" s="144"/>
      <c r="X1543" s="144"/>
      <c r="Y1543" s="144"/>
      <c r="Z1543" s="145"/>
      <c r="AA1543" s="256" t="s">
        <v>169</v>
      </c>
      <c r="AB1543" s="134" t="s">
        <v>170</v>
      </c>
      <c r="AC1543" s="135"/>
      <c r="AD1543" s="135"/>
      <c r="AE1543" s="135"/>
      <c r="AF1543" s="135"/>
      <c r="AG1543" s="135"/>
      <c r="AH1543" s="135"/>
      <c r="AI1543" s="135"/>
      <c r="AJ1543" s="135"/>
      <c r="AK1543" s="135"/>
      <c r="AL1543" s="136"/>
      <c r="AM1543" s="38"/>
      <c r="AN1543" s="38"/>
      <c r="AO1543" s="38"/>
      <c r="AP1543" s="38"/>
      <c r="AQ1543" s="38"/>
      <c r="AR1543" s="38"/>
      <c r="AS1543" s="38"/>
      <c r="AT1543" s="100" t="s">
        <v>15</v>
      </c>
      <c r="AU1543" s="101"/>
      <c r="AV1543" s="101"/>
      <c r="AW1543" s="102"/>
      <c r="AX1543" s="100">
        <v>744</v>
      </c>
      <c r="AY1543" s="101"/>
      <c r="AZ1543" s="101"/>
      <c r="BA1543" s="101"/>
      <c r="BB1543" s="101"/>
      <c r="BC1543" s="101"/>
      <c r="BD1543" s="101"/>
      <c r="BE1543" s="102"/>
      <c r="BF1543" s="100">
        <v>100</v>
      </c>
      <c r="BG1543" s="101"/>
      <c r="BH1543" s="101"/>
      <c r="BI1543" s="101"/>
      <c r="BJ1543" s="101"/>
      <c r="BK1543" s="101"/>
      <c r="BL1543" s="101"/>
      <c r="BM1543" s="101"/>
      <c r="BN1543" s="101"/>
      <c r="BO1543" s="101"/>
      <c r="BP1543" s="102"/>
      <c r="BQ1543" s="38"/>
      <c r="BR1543" s="100">
        <v>100</v>
      </c>
      <c r="BS1543" s="101"/>
      <c r="BT1543" s="101"/>
      <c r="BU1543" s="101"/>
      <c r="BV1543" s="101"/>
      <c r="BW1543" s="101"/>
      <c r="BX1543" s="101"/>
      <c r="BY1543" s="101"/>
      <c r="BZ1543" s="101"/>
      <c r="CA1543" s="101"/>
      <c r="CB1543" s="102"/>
      <c r="CC1543" s="221">
        <v>0.03</v>
      </c>
      <c r="CD1543" s="101"/>
      <c r="CE1543" s="101"/>
      <c r="CF1543" s="101"/>
      <c r="CG1543" s="101"/>
      <c r="CH1543" s="101"/>
      <c r="CI1543" s="101"/>
      <c r="CJ1543" s="101"/>
      <c r="CK1543" s="102"/>
      <c r="CL1543" s="38"/>
      <c r="CM1543" s="38"/>
      <c r="CN1543" s="100"/>
      <c r="CO1543" s="101"/>
      <c r="CP1543" s="101"/>
      <c r="CQ1543" s="101"/>
      <c r="CR1543" s="101"/>
      <c r="CS1543" s="101"/>
      <c r="CT1543" s="101"/>
      <c r="CU1543" s="101"/>
      <c r="CV1543" s="101"/>
      <c r="CW1543" s="101"/>
      <c r="CX1543" s="102"/>
      <c r="CY1543" s="100"/>
      <c r="CZ1543" s="101"/>
      <c r="DA1543" s="101"/>
      <c r="DB1543" s="101"/>
      <c r="DC1543" s="101"/>
      <c r="DD1543" s="101"/>
      <c r="DE1543" s="101"/>
      <c r="DF1543" s="101"/>
      <c r="DG1543" s="101"/>
      <c r="DH1543" s="102"/>
    </row>
    <row r="1544" spans="1:163" ht="45" customHeight="1">
      <c r="A1544" s="182"/>
      <c r="B1544" s="183"/>
      <c r="C1544" s="183"/>
      <c r="D1544" s="183"/>
      <c r="E1544" s="183"/>
      <c r="F1544" s="183"/>
      <c r="G1544" s="183"/>
      <c r="H1544" s="183"/>
      <c r="I1544" s="183"/>
      <c r="J1544" s="183"/>
      <c r="K1544" s="183"/>
      <c r="L1544" s="183"/>
      <c r="M1544" s="183"/>
      <c r="N1544" s="183"/>
      <c r="O1544" s="184"/>
      <c r="P1544" s="250"/>
      <c r="Q1544" s="251"/>
      <c r="R1544" s="251"/>
      <c r="S1544" s="251"/>
      <c r="T1544" s="251"/>
      <c r="U1544" s="251"/>
      <c r="V1544" s="251"/>
      <c r="W1544" s="251"/>
      <c r="X1544" s="251"/>
      <c r="Y1544" s="251"/>
      <c r="Z1544" s="252"/>
      <c r="AA1544" s="257"/>
      <c r="AB1544" s="134" t="s">
        <v>171</v>
      </c>
      <c r="AC1544" s="135"/>
      <c r="AD1544" s="135"/>
      <c r="AE1544" s="135"/>
      <c r="AF1544" s="135"/>
      <c r="AG1544" s="135"/>
      <c r="AH1544" s="135"/>
      <c r="AI1544" s="135"/>
      <c r="AJ1544" s="135"/>
      <c r="AK1544" s="135"/>
      <c r="AL1544" s="136"/>
      <c r="AM1544" s="38"/>
      <c r="AN1544" s="38"/>
      <c r="AO1544" s="38"/>
      <c r="AP1544" s="38"/>
      <c r="AQ1544" s="38"/>
      <c r="AR1544" s="38"/>
      <c r="AS1544" s="38"/>
      <c r="AT1544" s="100" t="s">
        <v>16</v>
      </c>
      <c r="AU1544" s="101"/>
      <c r="AV1544" s="101"/>
      <c r="AW1544" s="102"/>
      <c r="AX1544" s="100">
        <v>796</v>
      </c>
      <c r="AY1544" s="101"/>
      <c r="AZ1544" s="101"/>
      <c r="BA1544" s="101"/>
      <c r="BB1544" s="101"/>
      <c r="BC1544" s="101"/>
      <c r="BD1544" s="101"/>
      <c r="BE1544" s="102"/>
      <c r="BF1544" s="100">
        <v>0</v>
      </c>
      <c r="BG1544" s="101"/>
      <c r="BH1544" s="101"/>
      <c r="BI1544" s="101"/>
      <c r="BJ1544" s="101"/>
      <c r="BK1544" s="101"/>
      <c r="BL1544" s="101"/>
      <c r="BM1544" s="101"/>
      <c r="BN1544" s="101"/>
      <c r="BO1544" s="101"/>
      <c r="BP1544" s="102"/>
      <c r="BQ1544" s="38"/>
      <c r="BR1544" s="100">
        <v>0</v>
      </c>
      <c r="BS1544" s="101"/>
      <c r="BT1544" s="101"/>
      <c r="BU1544" s="101"/>
      <c r="BV1544" s="101"/>
      <c r="BW1544" s="101"/>
      <c r="BX1544" s="101"/>
      <c r="BY1544" s="101"/>
      <c r="BZ1544" s="101"/>
      <c r="CA1544" s="101"/>
      <c r="CB1544" s="102"/>
      <c r="CC1544" s="100"/>
      <c r="CD1544" s="101"/>
      <c r="CE1544" s="101"/>
      <c r="CF1544" s="101"/>
      <c r="CG1544" s="101"/>
      <c r="CH1544" s="101"/>
      <c r="CI1544" s="101"/>
      <c r="CJ1544" s="101"/>
      <c r="CK1544" s="102"/>
      <c r="CL1544" s="38"/>
      <c r="CM1544" s="38"/>
      <c r="CN1544" s="100"/>
      <c r="CO1544" s="101"/>
      <c r="CP1544" s="101"/>
      <c r="CQ1544" s="101"/>
      <c r="CR1544" s="101"/>
      <c r="CS1544" s="101"/>
      <c r="CT1544" s="101"/>
      <c r="CU1544" s="101"/>
      <c r="CV1544" s="101"/>
      <c r="CW1544" s="101"/>
      <c r="CX1544" s="102"/>
      <c r="CY1544" s="100"/>
      <c r="CZ1544" s="101"/>
      <c r="DA1544" s="101"/>
      <c r="DB1544" s="101"/>
      <c r="DC1544" s="101"/>
      <c r="DD1544" s="101"/>
      <c r="DE1544" s="101"/>
      <c r="DF1544" s="101"/>
      <c r="DG1544" s="101"/>
      <c r="DH1544" s="102"/>
    </row>
    <row r="1545" spans="1:163" ht="45" customHeight="1">
      <c r="A1545" s="182"/>
      <c r="B1545" s="183"/>
      <c r="C1545" s="183"/>
      <c r="D1545" s="183"/>
      <c r="E1545" s="183"/>
      <c r="F1545" s="183"/>
      <c r="G1545" s="183"/>
      <c r="H1545" s="183"/>
      <c r="I1545" s="183"/>
      <c r="J1545" s="183"/>
      <c r="K1545" s="183"/>
      <c r="L1545" s="183"/>
      <c r="M1545" s="183"/>
      <c r="N1545" s="183"/>
      <c r="O1545" s="184"/>
      <c r="P1545" s="250"/>
      <c r="Q1545" s="251"/>
      <c r="R1545" s="251"/>
      <c r="S1545" s="251"/>
      <c r="T1545" s="251"/>
      <c r="U1545" s="251"/>
      <c r="V1545" s="251"/>
      <c r="W1545" s="251"/>
      <c r="X1545" s="251"/>
      <c r="Y1545" s="251"/>
      <c r="Z1545" s="252"/>
      <c r="AA1545" s="257"/>
      <c r="AB1545" s="134" t="s">
        <v>172</v>
      </c>
      <c r="AC1545" s="135"/>
      <c r="AD1545" s="135"/>
      <c r="AE1545" s="135"/>
      <c r="AF1545" s="135"/>
      <c r="AG1545" s="135"/>
      <c r="AH1545" s="135"/>
      <c r="AI1545" s="135"/>
      <c r="AJ1545" s="135"/>
      <c r="AK1545" s="135"/>
      <c r="AL1545" s="136"/>
      <c r="AM1545" s="38"/>
      <c r="AN1545" s="38"/>
      <c r="AO1545" s="38"/>
      <c r="AP1545" s="38"/>
      <c r="AQ1545" s="38"/>
      <c r="AR1545" s="38"/>
      <c r="AS1545" s="38"/>
      <c r="AT1545" s="100" t="s">
        <v>15</v>
      </c>
      <c r="AU1545" s="101"/>
      <c r="AV1545" s="101"/>
      <c r="AW1545" s="102"/>
      <c r="AX1545" s="100">
        <v>744</v>
      </c>
      <c r="AY1545" s="101"/>
      <c r="AZ1545" s="101"/>
      <c r="BA1545" s="101"/>
      <c r="BB1545" s="101"/>
      <c r="BC1545" s="101"/>
      <c r="BD1545" s="101"/>
      <c r="BE1545" s="102"/>
      <c r="BF1545" s="100">
        <v>100</v>
      </c>
      <c r="BG1545" s="101"/>
      <c r="BH1545" s="101"/>
      <c r="BI1545" s="101"/>
      <c r="BJ1545" s="101"/>
      <c r="BK1545" s="101"/>
      <c r="BL1545" s="101"/>
      <c r="BM1545" s="101"/>
      <c r="BN1545" s="101"/>
      <c r="BO1545" s="101"/>
      <c r="BP1545" s="102"/>
      <c r="BQ1545" s="38"/>
      <c r="BR1545" s="100">
        <v>100</v>
      </c>
      <c r="BS1545" s="101"/>
      <c r="BT1545" s="101"/>
      <c r="BU1545" s="101"/>
      <c r="BV1545" s="101"/>
      <c r="BW1545" s="101"/>
      <c r="BX1545" s="101"/>
      <c r="BY1545" s="101"/>
      <c r="BZ1545" s="101"/>
      <c r="CA1545" s="101"/>
      <c r="CB1545" s="102"/>
      <c r="CC1545" s="100"/>
      <c r="CD1545" s="101"/>
      <c r="CE1545" s="101"/>
      <c r="CF1545" s="101"/>
      <c r="CG1545" s="101"/>
      <c r="CH1545" s="101"/>
      <c r="CI1545" s="101"/>
      <c r="CJ1545" s="101"/>
      <c r="CK1545" s="102"/>
      <c r="CL1545" s="38"/>
      <c r="CM1545" s="38"/>
      <c r="CN1545" s="100"/>
      <c r="CO1545" s="101"/>
      <c r="CP1545" s="101"/>
      <c r="CQ1545" s="101"/>
      <c r="CR1545" s="101"/>
      <c r="CS1545" s="101"/>
      <c r="CT1545" s="101"/>
      <c r="CU1545" s="101"/>
      <c r="CV1545" s="101"/>
      <c r="CW1545" s="101"/>
      <c r="CX1545" s="102"/>
      <c r="CY1545" s="100"/>
      <c r="CZ1545" s="101"/>
      <c r="DA1545" s="101"/>
      <c r="DB1545" s="101"/>
      <c r="DC1545" s="101"/>
      <c r="DD1545" s="101"/>
      <c r="DE1545" s="101"/>
      <c r="DF1545" s="101"/>
      <c r="DG1545" s="101"/>
      <c r="DH1545" s="102"/>
    </row>
    <row r="1546" spans="1:163" ht="45" customHeight="1">
      <c r="A1546" s="182"/>
      <c r="B1546" s="183"/>
      <c r="C1546" s="183"/>
      <c r="D1546" s="183"/>
      <c r="E1546" s="183"/>
      <c r="F1546" s="183"/>
      <c r="G1546" s="183"/>
      <c r="H1546" s="183"/>
      <c r="I1546" s="183"/>
      <c r="J1546" s="183"/>
      <c r="K1546" s="183"/>
      <c r="L1546" s="183"/>
      <c r="M1546" s="183"/>
      <c r="N1546" s="183"/>
      <c r="O1546" s="184"/>
      <c r="P1546" s="250"/>
      <c r="Q1546" s="251"/>
      <c r="R1546" s="251"/>
      <c r="S1546" s="251"/>
      <c r="T1546" s="251"/>
      <c r="U1546" s="251"/>
      <c r="V1546" s="251"/>
      <c r="W1546" s="251"/>
      <c r="X1546" s="251"/>
      <c r="Y1546" s="251"/>
      <c r="Z1546" s="252"/>
      <c r="AA1546" s="257"/>
      <c r="AB1546" s="213" t="s">
        <v>173</v>
      </c>
      <c r="AC1546" s="214"/>
      <c r="AD1546" s="214"/>
      <c r="AE1546" s="214"/>
      <c r="AF1546" s="214"/>
      <c r="AG1546" s="214"/>
      <c r="AH1546" s="214"/>
      <c r="AI1546" s="214"/>
      <c r="AJ1546" s="214"/>
      <c r="AK1546" s="214"/>
      <c r="AL1546" s="215"/>
      <c r="AM1546" s="39"/>
      <c r="AN1546" s="39"/>
      <c r="AO1546" s="39"/>
      <c r="AP1546" s="39"/>
      <c r="AQ1546" s="39"/>
      <c r="AR1546" s="39"/>
      <c r="AS1546" s="39"/>
      <c r="AT1546" s="216" t="s">
        <v>15</v>
      </c>
      <c r="AU1546" s="211"/>
      <c r="AV1546" s="211"/>
      <c r="AW1546" s="217"/>
      <c r="AX1546" s="216">
        <v>744</v>
      </c>
      <c r="AY1546" s="211"/>
      <c r="AZ1546" s="211"/>
      <c r="BA1546" s="211"/>
      <c r="BB1546" s="211"/>
      <c r="BC1546" s="211"/>
      <c r="BD1546" s="211"/>
      <c r="BE1546" s="217"/>
      <c r="BF1546" s="216">
        <v>100</v>
      </c>
      <c r="BG1546" s="211"/>
      <c r="BH1546" s="211"/>
      <c r="BI1546" s="211"/>
      <c r="BJ1546" s="211"/>
      <c r="BK1546" s="211"/>
      <c r="BL1546" s="211"/>
      <c r="BM1546" s="211"/>
      <c r="BN1546" s="211"/>
      <c r="BO1546" s="211"/>
      <c r="BP1546" s="217"/>
      <c r="BQ1546" s="39"/>
      <c r="BR1546" s="216">
        <v>100</v>
      </c>
      <c r="BS1546" s="211"/>
      <c r="BT1546" s="211"/>
      <c r="BU1546" s="211"/>
      <c r="BV1546" s="211"/>
      <c r="BW1546" s="211"/>
      <c r="BX1546" s="211"/>
      <c r="BY1546" s="211"/>
      <c r="BZ1546" s="211"/>
      <c r="CA1546" s="211"/>
      <c r="CB1546" s="217"/>
      <c r="CC1546" s="216"/>
      <c r="CD1546" s="211"/>
      <c r="CE1546" s="211"/>
      <c r="CF1546" s="211"/>
      <c r="CG1546" s="211"/>
      <c r="CH1546" s="211"/>
      <c r="CI1546" s="211"/>
      <c r="CJ1546" s="211"/>
      <c r="CK1546" s="217"/>
      <c r="CL1546" s="39"/>
      <c r="CM1546" s="39"/>
      <c r="CN1546" s="216"/>
      <c r="CO1546" s="211"/>
      <c r="CP1546" s="211"/>
      <c r="CQ1546" s="211"/>
      <c r="CR1546" s="211"/>
      <c r="CS1546" s="211"/>
      <c r="CT1546" s="211"/>
      <c r="CU1546" s="211"/>
      <c r="CV1546" s="211"/>
      <c r="CW1546" s="211"/>
      <c r="CX1546" s="217"/>
      <c r="CY1546" s="100"/>
      <c r="CZ1546" s="101"/>
      <c r="DA1546" s="101"/>
      <c r="DB1546" s="101"/>
      <c r="DC1546" s="101"/>
      <c r="DD1546" s="101"/>
      <c r="DE1546" s="101"/>
      <c r="DF1546" s="101"/>
      <c r="DG1546" s="101"/>
      <c r="DH1546" s="102"/>
    </row>
    <row r="1547" spans="1:163" ht="45" customHeight="1">
      <c r="A1547" s="182"/>
      <c r="B1547" s="183"/>
      <c r="C1547" s="183"/>
      <c r="D1547" s="183"/>
      <c r="E1547" s="183"/>
      <c r="F1547" s="183"/>
      <c r="G1547" s="183"/>
      <c r="H1547" s="183"/>
      <c r="I1547" s="183"/>
      <c r="J1547" s="183"/>
      <c r="K1547" s="183"/>
      <c r="L1547" s="183"/>
      <c r="M1547" s="183"/>
      <c r="N1547" s="183"/>
      <c r="O1547" s="184"/>
      <c r="P1547" s="250"/>
      <c r="Q1547" s="251"/>
      <c r="R1547" s="251"/>
      <c r="S1547" s="251"/>
      <c r="T1547" s="251"/>
      <c r="U1547" s="251"/>
      <c r="V1547" s="251"/>
      <c r="W1547" s="251"/>
      <c r="X1547" s="251"/>
      <c r="Y1547" s="251"/>
      <c r="Z1547" s="252"/>
      <c r="AA1547" s="257"/>
      <c r="AB1547" s="178" t="s">
        <v>174</v>
      </c>
      <c r="AC1547" s="242"/>
      <c r="AD1547" s="242"/>
      <c r="AE1547" s="242"/>
      <c r="AF1547" s="242"/>
      <c r="AG1547" s="242"/>
      <c r="AH1547" s="242"/>
      <c r="AI1547" s="242"/>
      <c r="AJ1547" s="242"/>
      <c r="AK1547" s="242"/>
      <c r="AL1547" s="243"/>
      <c r="AM1547" s="70"/>
      <c r="AN1547" s="70"/>
      <c r="AO1547" s="70"/>
      <c r="AP1547" s="70"/>
      <c r="AQ1547" s="70"/>
      <c r="AR1547" s="70"/>
      <c r="AS1547" s="70"/>
      <c r="AT1547" s="244" t="s">
        <v>15</v>
      </c>
      <c r="AU1547" s="245"/>
      <c r="AV1547" s="245"/>
      <c r="AW1547" s="246"/>
      <c r="AX1547" s="244">
        <v>744</v>
      </c>
      <c r="AY1547" s="245"/>
      <c r="AZ1547" s="245"/>
      <c r="BA1547" s="245"/>
      <c r="BB1547" s="245"/>
      <c r="BC1547" s="245"/>
      <c r="BD1547" s="245"/>
      <c r="BE1547" s="246"/>
      <c r="BF1547" s="244">
        <v>100</v>
      </c>
      <c r="BG1547" s="245"/>
      <c r="BH1547" s="245"/>
      <c r="BI1547" s="245"/>
      <c r="BJ1547" s="245"/>
      <c r="BK1547" s="245"/>
      <c r="BL1547" s="245"/>
      <c r="BM1547" s="245"/>
      <c r="BN1547" s="245"/>
      <c r="BO1547" s="245"/>
      <c r="BP1547" s="246"/>
      <c r="BQ1547" s="70"/>
      <c r="BR1547" s="244">
        <v>100</v>
      </c>
      <c r="BS1547" s="245"/>
      <c r="BT1547" s="245"/>
      <c r="BU1547" s="245"/>
      <c r="BV1547" s="245"/>
      <c r="BW1547" s="245"/>
      <c r="BX1547" s="245"/>
      <c r="BY1547" s="245"/>
      <c r="BZ1547" s="245"/>
      <c r="CA1547" s="245"/>
      <c r="CB1547" s="246"/>
      <c r="CC1547" s="244"/>
      <c r="CD1547" s="245"/>
      <c r="CE1547" s="245"/>
      <c r="CF1547" s="245"/>
      <c r="CG1547" s="245"/>
      <c r="CH1547" s="245"/>
      <c r="CI1547" s="245"/>
      <c r="CJ1547" s="245"/>
      <c r="CK1547" s="246"/>
      <c r="CL1547" s="71"/>
      <c r="CM1547" s="71"/>
      <c r="CN1547" s="218"/>
      <c r="CO1547" s="219"/>
      <c r="CP1547" s="219"/>
      <c r="CQ1547" s="219"/>
      <c r="CR1547" s="219"/>
      <c r="CS1547" s="219"/>
      <c r="CT1547" s="219"/>
      <c r="CU1547" s="219"/>
      <c r="CV1547" s="219"/>
      <c r="CW1547" s="219"/>
      <c r="CX1547" s="220"/>
      <c r="CY1547" s="235"/>
      <c r="CZ1547" s="101"/>
      <c r="DA1547" s="101"/>
      <c r="DB1547" s="101"/>
      <c r="DC1547" s="101"/>
      <c r="DD1547" s="101"/>
      <c r="DE1547" s="101"/>
      <c r="DF1547" s="101"/>
      <c r="DG1547" s="101"/>
      <c r="DH1547" s="102"/>
    </row>
    <row r="1548" spans="1:163" ht="45" customHeight="1">
      <c r="A1548" s="247"/>
      <c r="B1548" s="248"/>
      <c r="C1548" s="248"/>
      <c r="D1548" s="248"/>
      <c r="E1548" s="248"/>
      <c r="F1548" s="248"/>
      <c r="G1548" s="248"/>
      <c r="H1548" s="248"/>
      <c r="I1548" s="248"/>
      <c r="J1548" s="248"/>
      <c r="K1548" s="248"/>
      <c r="L1548" s="248"/>
      <c r="M1548" s="248"/>
      <c r="N1548" s="248"/>
      <c r="O1548" s="249"/>
      <c r="P1548" s="253"/>
      <c r="Q1548" s="254"/>
      <c r="R1548" s="254"/>
      <c r="S1548" s="254"/>
      <c r="T1548" s="254"/>
      <c r="U1548" s="254"/>
      <c r="V1548" s="254"/>
      <c r="W1548" s="254"/>
      <c r="X1548" s="254"/>
      <c r="Y1548" s="254"/>
      <c r="Z1548" s="255"/>
      <c r="AA1548" s="258"/>
      <c r="AB1548" s="236" t="s">
        <v>175</v>
      </c>
      <c r="AC1548" s="237"/>
      <c r="AD1548" s="237"/>
      <c r="AE1548" s="237"/>
      <c r="AF1548" s="237"/>
      <c r="AG1548" s="237"/>
      <c r="AH1548" s="237"/>
      <c r="AI1548" s="237"/>
      <c r="AJ1548" s="237"/>
      <c r="AK1548" s="237"/>
      <c r="AL1548" s="238"/>
      <c r="AM1548" s="69"/>
      <c r="AN1548" s="69"/>
      <c r="AO1548" s="69"/>
      <c r="AP1548" s="69"/>
      <c r="AQ1548" s="69"/>
      <c r="AR1548" s="69"/>
      <c r="AS1548" s="69"/>
      <c r="AT1548" s="239" t="s">
        <v>15</v>
      </c>
      <c r="AU1548" s="240"/>
      <c r="AV1548" s="240"/>
      <c r="AW1548" s="241"/>
      <c r="AX1548" s="239">
        <v>744</v>
      </c>
      <c r="AY1548" s="240"/>
      <c r="AZ1548" s="240"/>
      <c r="BA1548" s="240"/>
      <c r="BB1548" s="240"/>
      <c r="BC1548" s="240"/>
      <c r="BD1548" s="240"/>
      <c r="BE1548" s="241"/>
      <c r="BF1548" s="239">
        <v>100</v>
      </c>
      <c r="BG1548" s="240"/>
      <c r="BH1548" s="240"/>
      <c r="BI1548" s="240"/>
      <c r="BJ1548" s="240"/>
      <c r="BK1548" s="240"/>
      <c r="BL1548" s="240"/>
      <c r="BM1548" s="240"/>
      <c r="BN1548" s="240"/>
      <c r="BO1548" s="240"/>
      <c r="BP1548" s="241"/>
      <c r="BQ1548" s="69"/>
      <c r="BR1548" s="239">
        <v>100</v>
      </c>
      <c r="BS1548" s="240"/>
      <c r="BT1548" s="240"/>
      <c r="BU1548" s="240"/>
      <c r="BV1548" s="240"/>
      <c r="BW1548" s="240"/>
      <c r="BX1548" s="240"/>
      <c r="BY1548" s="240"/>
      <c r="BZ1548" s="240"/>
      <c r="CA1548" s="240"/>
      <c r="CB1548" s="241"/>
      <c r="CC1548" s="239"/>
      <c r="CD1548" s="240"/>
      <c r="CE1548" s="240"/>
      <c r="CF1548" s="240"/>
      <c r="CG1548" s="240"/>
      <c r="CH1548" s="240"/>
      <c r="CI1548" s="240"/>
      <c r="CJ1548" s="240"/>
      <c r="CK1548" s="241"/>
      <c r="CL1548" s="69"/>
      <c r="CM1548" s="69"/>
      <c r="CN1548" s="239"/>
      <c r="CO1548" s="240"/>
      <c r="CP1548" s="240"/>
      <c r="CQ1548" s="240"/>
      <c r="CR1548" s="240"/>
      <c r="CS1548" s="240"/>
      <c r="CT1548" s="240"/>
      <c r="CU1548" s="240"/>
      <c r="CV1548" s="240"/>
      <c r="CW1548" s="240"/>
      <c r="CX1548" s="241"/>
      <c r="CY1548" s="100"/>
      <c r="CZ1548" s="101"/>
      <c r="DA1548" s="101"/>
      <c r="DB1548" s="101"/>
      <c r="DC1548" s="101"/>
      <c r="DD1548" s="101"/>
      <c r="DE1548" s="101"/>
      <c r="DF1548" s="101"/>
      <c r="DG1548" s="101"/>
      <c r="DH1548" s="102"/>
    </row>
    <row r="1550" spans="1:163" ht="12" customHeight="1">
      <c r="A1550" s="4" t="s">
        <v>17</v>
      </c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</row>
    <row r="1551" spans="1:163" ht="12" customHeight="1">
      <c r="A1551" s="157" t="s">
        <v>27</v>
      </c>
      <c r="B1551" s="157"/>
      <c r="C1551" s="157"/>
      <c r="D1551" s="157"/>
      <c r="E1551" s="157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9"/>
      <c r="P1551" s="160" t="s">
        <v>28</v>
      </c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0" t="s">
        <v>29</v>
      </c>
      <c r="AB1551" s="163" t="s">
        <v>40</v>
      </c>
      <c r="AC1551" s="163"/>
      <c r="AD1551" s="163"/>
      <c r="AE1551" s="163"/>
      <c r="AF1551" s="163"/>
      <c r="AG1551" s="163"/>
      <c r="AH1551" s="163"/>
      <c r="AI1551" s="163"/>
      <c r="AJ1551" s="163"/>
      <c r="AK1551" s="163"/>
      <c r="AL1551" s="163"/>
      <c r="AM1551" s="163"/>
      <c r="AN1551" s="163"/>
      <c r="AO1551" s="163"/>
      <c r="AP1551" s="163"/>
      <c r="AQ1551" s="163"/>
      <c r="AR1551" s="163"/>
      <c r="AS1551" s="163"/>
      <c r="AT1551" s="163"/>
      <c r="AU1551" s="163"/>
      <c r="AV1551" s="163"/>
      <c r="AW1551" s="163"/>
      <c r="AX1551" s="163"/>
      <c r="AY1551" s="163"/>
      <c r="AZ1551" s="163"/>
      <c r="BA1551" s="163"/>
      <c r="BB1551" s="163"/>
      <c r="BC1551" s="163"/>
      <c r="BD1551" s="163"/>
      <c r="BE1551" s="163"/>
      <c r="BF1551" s="163"/>
      <c r="BG1551" s="163"/>
      <c r="BH1551" s="163"/>
      <c r="BI1551" s="163"/>
      <c r="BJ1551" s="163"/>
      <c r="BK1551" s="163"/>
      <c r="BL1551" s="163"/>
      <c r="BM1551" s="163"/>
      <c r="BN1551" s="163"/>
      <c r="BO1551" s="163"/>
      <c r="BP1551" s="163"/>
      <c r="BQ1551" s="163"/>
      <c r="BR1551" s="163"/>
      <c r="BS1551" s="163"/>
      <c r="BT1551" s="163"/>
      <c r="BU1551" s="163"/>
      <c r="BV1551" s="163"/>
      <c r="BW1551" s="163"/>
      <c r="BX1551" s="163"/>
      <c r="BY1551" s="163"/>
      <c r="BZ1551" s="163"/>
      <c r="CA1551" s="163"/>
      <c r="CB1551" s="163"/>
      <c r="CC1551" s="163"/>
      <c r="CD1551" s="163"/>
      <c r="CE1551" s="163"/>
      <c r="CF1551" s="163"/>
      <c r="CG1551" s="163"/>
      <c r="CH1551" s="163"/>
      <c r="CI1551" s="163"/>
      <c r="CJ1551" s="163"/>
      <c r="CK1551" s="163"/>
      <c r="CL1551" s="163"/>
      <c r="CM1551" s="163"/>
      <c r="CN1551" s="163"/>
      <c r="CO1551" s="163"/>
      <c r="CP1551" s="163"/>
      <c r="CQ1551" s="163"/>
      <c r="CR1551" s="163"/>
      <c r="CS1551" s="163"/>
      <c r="CT1551" s="163"/>
      <c r="CU1551" s="163"/>
      <c r="CV1551" s="163"/>
      <c r="CW1551" s="163"/>
      <c r="CX1551" s="163"/>
      <c r="CY1551" s="164"/>
      <c r="CZ1551" s="164"/>
      <c r="DA1551" s="164"/>
      <c r="DB1551" s="164"/>
      <c r="DC1551" s="164"/>
      <c r="DD1551" s="164"/>
      <c r="DE1551" s="164"/>
      <c r="DF1551" s="164"/>
      <c r="DG1551" s="164"/>
      <c r="DH1551" s="165"/>
    </row>
    <row r="1552" spans="1:163" ht="12" customHeight="1">
      <c r="A1552" s="157"/>
      <c r="B1552" s="157"/>
      <c r="C1552" s="157"/>
      <c r="D1552" s="157"/>
      <c r="E1552" s="157"/>
      <c r="F1552" s="157"/>
      <c r="G1552" s="157"/>
      <c r="H1552" s="157"/>
      <c r="I1552" s="157"/>
      <c r="J1552" s="157"/>
      <c r="K1552" s="157"/>
      <c r="L1552" s="157"/>
      <c r="M1552" s="157"/>
      <c r="N1552" s="157"/>
      <c r="O1552" s="159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57" t="s">
        <v>33</v>
      </c>
      <c r="AC1552" s="157"/>
      <c r="AD1552" s="157"/>
      <c r="AE1552" s="157"/>
      <c r="AF1552" s="157"/>
      <c r="AG1552" s="157"/>
      <c r="AH1552" s="157"/>
      <c r="AI1552" s="157"/>
      <c r="AJ1552" s="157"/>
      <c r="AK1552" s="157"/>
      <c r="AL1552" s="157"/>
      <c r="AM1552" s="166" t="s">
        <v>8</v>
      </c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7" t="s">
        <v>9</v>
      </c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7"/>
      <c r="BQ1552" s="167"/>
      <c r="BR1552" s="167" t="s">
        <v>10</v>
      </c>
      <c r="BS1552" s="167"/>
      <c r="BT1552" s="167"/>
      <c r="BU1552" s="167"/>
      <c r="BV1552" s="167"/>
      <c r="BW1552" s="167"/>
      <c r="BX1552" s="167"/>
      <c r="BY1552" s="167"/>
      <c r="BZ1552" s="167"/>
      <c r="CA1552" s="167"/>
      <c r="CB1552" s="167"/>
      <c r="CC1552" s="167" t="s">
        <v>31</v>
      </c>
      <c r="CD1552" s="167"/>
      <c r="CE1552" s="167"/>
      <c r="CF1552" s="167"/>
      <c r="CG1552" s="167"/>
      <c r="CH1552" s="167"/>
      <c r="CI1552" s="167"/>
      <c r="CJ1552" s="167"/>
      <c r="CK1552" s="167"/>
      <c r="CL1552" s="167"/>
      <c r="CM1552" s="167"/>
      <c r="CN1552" s="167" t="s">
        <v>11</v>
      </c>
      <c r="CO1552" s="167"/>
      <c r="CP1552" s="167"/>
      <c r="CQ1552" s="167"/>
      <c r="CR1552" s="167"/>
      <c r="CS1552" s="167"/>
      <c r="CT1552" s="167"/>
      <c r="CU1552" s="167"/>
      <c r="CV1552" s="167"/>
      <c r="CW1552" s="167"/>
      <c r="CX1552" s="168"/>
      <c r="CY1552" s="155" t="s">
        <v>18</v>
      </c>
      <c r="CZ1552" s="156"/>
      <c r="DA1552" s="156"/>
      <c r="DB1552" s="156"/>
      <c r="DC1552" s="156"/>
      <c r="DD1552" s="156"/>
      <c r="DE1552" s="156"/>
      <c r="DF1552" s="156"/>
      <c r="DG1552" s="156"/>
      <c r="DH1552" s="155" t="s">
        <v>41</v>
      </c>
    </row>
    <row r="1553" spans="1:163" ht="12" customHeight="1">
      <c r="A1553" s="157"/>
      <c r="B1553" s="157"/>
      <c r="C1553" s="157"/>
      <c r="D1553" s="157"/>
      <c r="E1553" s="157"/>
      <c r="F1553" s="157"/>
      <c r="G1553" s="157"/>
      <c r="H1553" s="157"/>
      <c r="I1553" s="157"/>
      <c r="J1553" s="157"/>
      <c r="K1553" s="157"/>
      <c r="L1553" s="157"/>
      <c r="M1553" s="157"/>
      <c r="N1553" s="157"/>
      <c r="O1553" s="159"/>
      <c r="P1553" s="162"/>
      <c r="Q1553" s="162"/>
      <c r="R1553" s="162"/>
      <c r="S1553" s="162"/>
      <c r="T1553" s="162"/>
      <c r="U1553" s="162"/>
      <c r="V1553" s="162"/>
      <c r="W1553" s="162"/>
      <c r="X1553" s="162"/>
      <c r="Y1553" s="162"/>
      <c r="Z1553" s="162"/>
      <c r="AA1553" s="162"/>
      <c r="AB1553" s="157"/>
      <c r="AC1553" s="157"/>
      <c r="AD1553" s="157"/>
      <c r="AE1553" s="157"/>
      <c r="AF1553" s="157"/>
      <c r="AG1553" s="157"/>
      <c r="AH1553" s="157"/>
      <c r="AI1553" s="157"/>
      <c r="AJ1553" s="157"/>
      <c r="AK1553" s="157"/>
      <c r="AL1553" s="157"/>
      <c r="AM1553" s="157" t="s">
        <v>19</v>
      </c>
      <c r="AN1553" s="157"/>
      <c r="AO1553" s="157"/>
      <c r="AP1553" s="157"/>
      <c r="AQ1553" s="157"/>
      <c r="AR1553" s="157"/>
      <c r="AS1553" s="157"/>
      <c r="AT1553" s="157"/>
      <c r="AU1553" s="157"/>
      <c r="AV1553" s="157"/>
      <c r="AW1553" s="157"/>
      <c r="AX1553" s="157" t="s">
        <v>13</v>
      </c>
      <c r="AY1553" s="157"/>
      <c r="AZ1553" s="157"/>
      <c r="BA1553" s="157"/>
      <c r="BB1553" s="157"/>
      <c r="BC1553" s="157"/>
      <c r="BD1553" s="157"/>
      <c r="BE1553" s="15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7"/>
      <c r="BQ1553" s="167"/>
      <c r="BR1553" s="167"/>
      <c r="BS1553" s="167"/>
      <c r="BT1553" s="167"/>
      <c r="BU1553" s="167"/>
      <c r="BV1553" s="167"/>
      <c r="BW1553" s="167"/>
      <c r="BX1553" s="167"/>
      <c r="BY1553" s="167"/>
      <c r="BZ1553" s="167"/>
      <c r="CA1553" s="167"/>
      <c r="CB1553" s="167"/>
      <c r="CC1553" s="167"/>
      <c r="CD1553" s="167"/>
      <c r="CE1553" s="167"/>
      <c r="CF1553" s="167"/>
      <c r="CG1553" s="167"/>
      <c r="CH1553" s="167"/>
      <c r="CI1553" s="167"/>
      <c r="CJ1553" s="167"/>
      <c r="CK1553" s="167"/>
      <c r="CL1553" s="167"/>
      <c r="CM1553" s="167"/>
      <c r="CN1553" s="167"/>
      <c r="CO1553" s="167"/>
      <c r="CP1553" s="167"/>
      <c r="CQ1553" s="167"/>
      <c r="CR1553" s="167"/>
      <c r="CS1553" s="167"/>
      <c r="CT1553" s="167"/>
      <c r="CU1553" s="167"/>
      <c r="CV1553" s="167"/>
      <c r="CW1553" s="167"/>
      <c r="CX1553" s="168"/>
      <c r="CY1553" s="156"/>
      <c r="CZ1553" s="156"/>
      <c r="DA1553" s="156"/>
      <c r="DB1553" s="156"/>
      <c r="DC1553" s="156"/>
      <c r="DD1553" s="156"/>
      <c r="DE1553" s="156"/>
      <c r="DF1553" s="156"/>
      <c r="DG1553" s="156"/>
      <c r="DH1553" s="156"/>
    </row>
    <row r="1554" spans="1:163" ht="12" customHeight="1">
      <c r="A1554" s="157"/>
      <c r="B1554" s="157"/>
      <c r="C1554" s="157"/>
      <c r="D1554" s="157"/>
      <c r="E1554" s="157"/>
      <c r="F1554" s="157"/>
      <c r="G1554" s="157"/>
      <c r="H1554" s="157"/>
      <c r="I1554" s="157"/>
      <c r="J1554" s="157"/>
      <c r="K1554" s="157"/>
      <c r="L1554" s="157"/>
      <c r="M1554" s="157"/>
      <c r="N1554" s="157"/>
      <c r="O1554" s="159"/>
      <c r="P1554" s="162"/>
      <c r="Q1554" s="162"/>
      <c r="R1554" s="162"/>
      <c r="S1554" s="162"/>
      <c r="T1554" s="162"/>
      <c r="U1554" s="162"/>
      <c r="V1554" s="162"/>
      <c r="W1554" s="162"/>
      <c r="X1554" s="162"/>
      <c r="Y1554" s="162"/>
      <c r="Z1554" s="162"/>
      <c r="AA1554" s="162"/>
      <c r="AB1554" s="157"/>
      <c r="AC1554" s="157"/>
      <c r="AD1554" s="157"/>
      <c r="AE1554" s="157"/>
      <c r="AF1554" s="157"/>
      <c r="AG1554" s="157"/>
      <c r="AH1554" s="157"/>
      <c r="AI1554" s="157"/>
      <c r="AJ1554" s="157"/>
      <c r="AK1554" s="157"/>
      <c r="AL1554" s="157"/>
      <c r="AM1554" s="157"/>
      <c r="AN1554" s="157"/>
      <c r="AO1554" s="157"/>
      <c r="AP1554" s="157"/>
      <c r="AQ1554" s="157"/>
      <c r="AR1554" s="157"/>
      <c r="AS1554" s="157"/>
      <c r="AT1554" s="157"/>
      <c r="AU1554" s="157"/>
      <c r="AV1554" s="157"/>
      <c r="AW1554" s="157"/>
      <c r="AX1554" s="157"/>
      <c r="AY1554" s="157"/>
      <c r="AZ1554" s="157"/>
      <c r="BA1554" s="157"/>
      <c r="BB1554" s="157"/>
      <c r="BC1554" s="157"/>
      <c r="BD1554" s="157"/>
      <c r="BE1554" s="15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7"/>
      <c r="BQ1554" s="167"/>
      <c r="BR1554" s="167"/>
      <c r="BS1554" s="167"/>
      <c r="BT1554" s="167"/>
      <c r="BU1554" s="167"/>
      <c r="BV1554" s="167"/>
      <c r="BW1554" s="167"/>
      <c r="BX1554" s="167"/>
      <c r="BY1554" s="167"/>
      <c r="BZ1554" s="167"/>
      <c r="CA1554" s="167"/>
      <c r="CB1554" s="167"/>
      <c r="CC1554" s="167"/>
      <c r="CD1554" s="167"/>
      <c r="CE1554" s="167"/>
      <c r="CF1554" s="167"/>
      <c r="CG1554" s="167"/>
      <c r="CH1554" s="167"/>
      <c r="CI1554" s="167"/>
      <c r="CJ1554" s="167"/>
      <c r="CK1554" s="167"/>
      <c r="CL1554" s="167"/>
      <c r="CM1554" s="167"/>
      <c r="CN1554" s="167"/>
      <c r="CO1554" s="167"/>
      <c r="CP1554" s="167"/>
      <c r="CQ1554" s="167"/>
      <c r="CR1554" s="167"/>
      <c r="CS1554" s="167"/>
      <c r="CT1554" s="167"/>
      <c r="CU1554" s="167"/>
      <c r="CV1554" s="167"/>
      <c r="CW1554" s="167"/>
      <c r="CX1554" s="168"/>
      <c r="CY1554" s="156"/>
      <c r="CZ1554" s="156"/>
      <c r="DA1554" s="156"/>
      <c r="DB1554" s="156"/>
      <c r="DC1554" s="156"/>
      <c r="DD1554" s="156"/>
      <c r="DE1554" s="156"/>
      <c r="DF1554" s="156"/>
      <c r="DG1554" s="156"/>
      <c r="DH1554" s="156"/>
    </row>
    <row r="1555" spans="1:163" ht="12" customHeight="1">
      <c r="A1555" s="137">
        <v>1</v>
      </c>
      <c r="B1555" s="137"/>
      <c r="C1555" s="137"/>
      <c r="D1555" s="137"/>
      <c r="E1555" s="137"/>
      <c r="F1555" s="137"/>
      <c r="G1555" s="137"/>
      <c r="H1555" s="137"/>
      <c r="I1555" s="137"/>
      <c r="J1555" s="137"/>
      <c r="K1555" s="137"/>
      <c r="L1555" s="137"/>
      <c r="M1555" s="137"/>
      <c r="N1555" s="137"/>
      <c r="O1555" s="100"/>
      <c r="P1555" s="158">
        <v>2</v>
      </c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67">
        <v>3</v>
      </c>
      <c r="AB1555" s="137">
        <v>4</v>
      </c>
      <c r="AC1555" s="137"/>
      <c r="AD1555" s="137"/>
      <c r="AE1555" s="137"/>
      <c r="AF1555" s="137"/>
      <c r="AG1555" s="137"/>
      <c r="AH1555" s="137"/>
      <c r="AI1555" s="137"/>
      <c r="AJ1555" s="137"/>
      <c r="AK1555" s="137"/>
      <c r="AL1555" s="137"/>
      <c r="AM1555" s="137">
        <v>5</v>
      </c>
      <c r="AN1555" s="137"/>
      <c r="AO1555" s="137"/>
      <c r="AP1555" s="137"/>
      <c r="AQ1555" s="137"/>
      <c r="AR1555" s="137"/>
      <c r="AS1555" s="137"/>
      <c r="AT1555" s="137"/>
      <c r="AU1555" s="137"/>
      <c r="AV1555" s="137"/>
      <c r="AW1555" s="137"/>
      <c r="AX1555" s="137">
        <v>6</v>
      </c>
      <c r="AY1555" s="137"/>
      <c r="AZ1555" s="137"/>
      <c r="BA1555" s="137"/>
      <c r="BB1555" s="137"/>
      <c r="BC1555" s="137"/>
      <c r="BD1555" s="137"/>
      <c r="BE1555" s="137"/>
      <c r="BF1555" s="137">
        <v>7</v>
      </c>
      <c r="BG1555" s="137"/>
      <c r="BH1555" s="137"/>
      <c r="BI1555" s="137"/>
      <c r="BJ1555" s="137"/>
      <c r="BK1555" s="137"/>
      <c r="BL1555" s="137"/>
      <c r="BM1555" s="137"/>
      <c r="BN1555" s="137"/>
      <c r="BO1555" s="137"/>
      <c r="BP1555" s="137"/>
      <c r="BQ1555" s="137"/>
      <c r="BR1555" s="137">
        <v>8</v>
      </c>
      <c r="BS1555" s="137"/>
      <c r="BT1555" s="137"/>
      <c r="BU1555" s="137"/>
      <c r="BV1555" s="137"/>
      <c r="BW1555" s="137"/>
      <c r="BX1555" s="137"/>
      <c r="BY1555" s="137"/>
      <c r="BZ1555" s="137"/>
      <c r="CA1555" s="137"/>
      <c r="CB1555" s="137"/>
      <c r="CC1555" s="137">
        <v>9</v>
      </c>
      <c r="CD1555" s="137"/>
      <c r="CE1555" s="137"/>
      <c r="CF1555" s="137"/>
      <c r="CG1555" s="137"/>
      <c r="CH1555" s="137"/>
      <c r="CI1555" s="137"/>
      <c r="CJ1555" s="137"/>
      <c r="CK1555" s="137"/>
      <c r="CL1555" s="137"/>
      <c r="CM1555" s="137"/>
      <c r="CN1555" s="137">
        <v>10</v>
      </c>
      <c r="CO1555" s="137"/>
      <c r="CP1555" s="137"/>
      <c r="CQ1555" s="137"/>
      <c r="CR1555" s="137"/>
      <c r="CS1555" s="137"/>
      <c r="CT1555" s="137"/>
      <c r="CU1555" s="137"/>
      <c r="CV1555" s="137"/>
      <c r="CW1555" s="137"/>
      <c r="CX1555" s="137"/>
      <c r="CY1555" s="114">
        <v>11</v>
      </c>
      <c r="CZ1555" s="138"/>
      <c r="DA1555" s="138"/>
      <c r="DB1555" s="138"/>
      <c r="DC1555" s="138"/>
      <c r="DD1555" s="138"/>
      <c r="DE1555" s="138"/>
      <c r="DF1555" s="138"/>
      <c r="DG1555" s="139"/>
      <c r="DH1555" s="69">
        <v>12</v>
      </c>
    </row>
    <row r="1556" spans="1:163" ht="34.5" customHeight="1">
      <c r="A1556" s="140" t="s">
        <v>216</v>
      </c>
      <c r="B1556" s="141"/>
      <c r="C1556" s="141"/>
      <c r="D1556" s="141"/>
      <c r="E1556" s="141"/>
      <c r="F1556" s="141"/>
      <c r="G1556" s="141"/>
      <c r="H1556" s="141"/>
      <c r="I1556" s="141"/>
      <c r="J1556" s="141"/>
      <c r="K1556" s="141"/>
      <c r="L1556" s="141"/>
      <c r="M1556" s="141"/>
      <c r="N1556" s="141"/>
      <c r="O1556" s="142"/>
      <c r="P1556" s="232" t="s">
        <v>210</v>
      </c>
      <c r="Q1556" s="233"/>
      <c r="R1556" s="233"/>
      <c r="S1556" s="233"/>
      <c r="T1556" s="233"/>
      <c r="U1556" s="233"/>
      <c r="V1556" s="233"/>
      <c r="W1556" s="233"/>
      <c r="X1556" s="233"/>
      <c r="Y1556" s="233"/>
      <c r="Z1556" s="234"/>
      <c r="AA1556" s="80" t="s">
        <v>169</v>
      </c>
      <c r="AB1556" s="146" t="s">
        <v>42</v>
      </c>
      <c r="AC1556" s="147"/>
      <c r="AD1556" s="147"/>
      <c r="AE1556" s="147"/>
      <c r="AF1556" s="147"/>
      <c r="AG1556" s="147"/>
      <c r="AH1556" s="147"/>
      <c r="AI1556" s="147"/>
      <c r="AJ1556" s="147"/>
      <c r="AK1556" s="147"/>
      <c r="AL1556" s="148"/>
      <c r="AM1556" s="38"/>
      <c r="AN1556" s="38"/>
      <c r="AO1556" s="38"/>
      <c r="AP1556" s="38"/>
      <c r="AQ1556" s="38"/>
      <c r="AR1556" s="38"/>
      <c r="AS1556" s="38"/>
      <c r="AT1556" s="108" t="s">
        <v>179</v>
      </c>
      <c r="AU1556" s="109"/>
      <c r="AV1556" s="109"/>
      <c r="AW1556" s="110"/>
      <c r="AX1556" s="108">
        <v>792</v>
      </c>
      <c r="AY1556" s="109"/>
      <c r="AZ1556" s="109"/>
      <c r="BA1556" s="109"/>
      <c r="BB1556" s="109"/>
      <c r="BC1556" s="109"/>
      <c r="BD1556" s="109"/>
      <c r="BE1556" s="110"/>
      <c r="BF1556" s="108">
        <v>2265</v>
      </c>
      <c r="BG1556" s="109"/>
      <c r="BH1556" s="109"/>
      <c r="BI1556" s="109"/>
      <c r="BJ1556" s="109"/>
      <c r="BK1556" s="109"/>
      <c r="BL1556" s="109"/>
      <c r="BM1556" s="109"/>
      <c r="BN1556" s="109"/>
      <c r="BO1556" s="109"/>
      <c r="BP1556" s="110"/>
      <c r="BQ1556" s="38"/>
      <c r="BR1556" s="108">
        <v>2265</v>
      </c>
      <c r="BS1556" s="109"/>
      <c r="BT1556" s="109"/>
      <c r="BU1556" s="109"/>
      <c r="BV1556" s="109"/>
      <c r="BW1556" s="109"/>
      <c r="BX1556" s="109"/>
      <c r="BY1556" s="109"/>
      <c r="BZ1556" s="109"/>
      <c r="CA1556" s="109"/>
      <c r="CB1556" s="110"/>
      <c r="CC1556" s="221">
        <v>0.03</v>
      </c>
      <c r="CD1556" s="101"/>
      <c r="CE1556" s="101"/>
      <c r="CF1556" s="101"/>
      <c r="CG1556" s="101"/>
      <c r="CH1556" s="101"/>
      <c r="CI1556" s="101"/>
      <c r="CJ1556" s="101"/>
      <c r="CK1556" s="102"/>
      <c r="CL1556" s="38"/>
      <c r="CM1556" s="38"/>
      <c r="CN1556" s="108">
        <v>0</v>
      </c>
      <c r="CO1556" s="109"/>
      <c r="CP1556" s="109"/>
      <c r="CQ1556" s="109"/>
      <c r="CR1556" s="109"/>
      <c r="CS1556" s="109"/>
      <c r="CT1556" s="109"/>
      <c r="CU1556" s="109"/>
      <c r="CV1556" s="109"/>
      <c r="CW1556" s="109"/>
      <c r="CX1556" s="110"/>
      <c r="CY1556" s="108"/>
      <c r="CZ1556" s="109"/>
      <c r="DA1556" s="109"/>
      <c r="DB1556" s="109"/>
      <c r="DC1556" s="109"/>
      <c r="DD1556" s="109"/>
      <c r="DE1556" s="109"/>
      <c r="DF1556" s="109"/>
      <c r="DG1556" s="110"/>
      <c r="DH1556" s="39"/>
    </row>
    <row r="1557" spans="1:163" ht="36" customHeight="1">
      <c r="A1557" s="222"/>
      <c r="B1557" s="223"/>
      <c r="C1557" s="223"/>
      <c r="D1557" s="223"/>
      <c r="E1557" s="223"/>
      <c r="F1557" s="223"/>
      <c r="G1557" s="223"/>
      <c r="H1557" s="223"/>
      <c r="I1557" s="223"/>
      <c r="J1557" s="223"/>
      <c r="K1557" s="223"/>
      <c r="L1557" s="223"/>
      <c r="M1557" s="223"/>
      <c r="N1557" s="223"/>
      <c r="O1557" s="224"/>
      <c r="P1557" s="225" t="s">
        <v>327</v>
      </c>
      <c r="Q1557" s="226"/>
      <c r="R1557" s="226"/>
      <c r="S1557" s="226"/>
      <c r="T1557" s="226"/>
      <c r="U1557" s="226"/>
      <c r="V1557" s="226"/>
      <c r="W1557" s="226"/>
      <c r="X1557" s="226"/>
      <c r="Y1557" s="226"/>
      <c r="Z1557" s="227"/>
      <c r="AA1557" s="81" t="s">
        <v>169</v>
      </c>
      <c r="AB1557" s="213" t="s">
        <v>42</v>
      </c>
      <c r="AC1557" s="214"/>
      <c r="AD1557" s="214"/>
      <c r="AE1557" s="214"/>
      <c r="AF1557" s="214"/>
      <c r="AG1557" s="214"/>
      <c r="AH1557" s="214"/>
      <c r="AI1557" s="214"/>
      <c r="AJ1557" s="214"/>
      <c r="AK1557" s="214"/>
      <c r="AL1557" s="215"/>
      <c r="AM1557" s="39"/>
      <c r="AN1557" s="39"/>
      <c r="AO1557" s="39"/>
      <c r="AP1557" s="39"/>
      <c r="AQ1557" s="39"/>
      <c r="AR1557" s="39"/>
      <c r="AS1557" s="39"/>
      <c r="AT1557" s="216" t="s">
        <v>179</v>
      </c>
      <c r="AU1557" s="211"/>
      <c r="AV1557" s="211"/>
      <c r="AW1557" s="217"/>
      <c r="AX1557" s="216">
        <v>792</v>
      </c>
      <c r="AY1557" s="211"/>
      <c r="AZ1557" s="211"/>
      <c r="BA1557" s="211"/>
      <c r="BB1557" s="211"/>
      <c r="BC1557" s="211"/>
      <c r="BD1557" s="211"/>
      <c r="BE1557" s="217"/>
      <c r="BF1557" s="216">
        <v>717</v>
      </c>
      <c r="BG1557" s="211"/>
      <c r="BH1557" s="211"/>
      <c r="BI1557" s="211"/>
      <c r="BJ1557" s="211"/>
      <c r="BK1557" s="211"/>
      <c r="BL1557" s="211"/>
      <c r="BM1557" s="211"/>
      <c r="BN1557" s="211"/>
      <c r="BO1557" s="211"/>
      <c r="BP1557" s="217"/>
      <c r="BQ1557" s="39"/>
      <c r="BR1557" s="216">
        <v>717</v>
      </c>
      <c r="BS1557" s="211"/>
      <c r="BT1557" s="211"/>
      <c r="BU1557" s="211"/>
      <c r="BV1557" s="211"/>
      <c r="BW1557" s="211"/>
      <c r="BX1557" s="211"/>
      <c r="BY1557" s="211"/>
      <c r="BZ1557" s="211"/>
      <c r="CA1557" s="211"/>
      <c r="CB1557" s="217"/>
      <c r="CC1557" s="228"/>
      <c r="CD1557" s="229"/>
      <c r="CE1557" s="229"/>
      <c r="CF1557" s="229"/>
      <c r="CG1557" s="229"/>
      <c r="CH1557" s="229"/>
      <c r="CI1557" s="229"/>
      <c r="CJ1557" s="229"/>
      <c r="CK1557" s="230"/>
      <c r="CL1557" s="39"/>
      <c r="CM1557" s="39"/>
      <c r="CN1557" s="216"/>
      <c r="CO1557" s="211"/>
      <c r="CP1557" s="211"/>
      <c r="CQ1557" s="211"/>
      <c r="CR1557" s="211"/>
      <c r="CS1557" s="211"/>
      <c r="CT1557" s="211"/>
      <c r="CU1557" s="211"/>
      <c r="CV1557" s="211"/>
      <c r="CW1557" s="211"/>
      <c r="CX1557" s="212"/>
      <c r="CY1557" s="218"/>
      <c r="CZ1557" s="219"/>
      <c r="DA1557" s="219"/>
      <c r="DB1557" s="219"/>
      <c r="DC1557" s="219"/>
      <c r="DD1557" s="219"/>
      <c r="DE1557" s="219"/>
      <c r="DF1557" s="219"/>
      <c r="DG1557" s="220"/>
      <c r="DH1557" s="67"/>
    </row>
    <row r="1558" spans="1:163" ht="32.25" customHeight="1">
      <c r="A1558" s="222"/>
      <c r="B1558" s="223"/>
      <c r="C1558" s="223"/>
      <c r="D1558" s="223"/>
      <c r="E1558" s="223"/>
      <c r="F1558" s="223"/>
      <c r="G1558" s="223"/>
      <c r="H1558" s="223"/>
      <c r="I1558" s="223"/>
      <c r="J1558" s="223"/>
      <c r="K1558" s="223"/>
      <c r="L1558" s="223"/>
      <c r="M1558" s="223"/>
      <c r="N1558" s="223"/>
      <c r="O1558" s="224"/>
      <c r="P1558" s="225" t="s">
        <v>212</v>
      </c>
      <c r="Q1558" s="226"/>
      <c r="R1558" s="226"/>
      <c r="S1558" s="226"/>
      <c r="T1558" s="226"/>
      <c r="U1558" s="226"/>
      <c r="V1558" s="226"/>
      <c r="W1558" s="226"/>
      <c r="X1558" s="226"/>
      <c r="Y1558" s="226"/>
      <c r="Z1558" s="227"/>
      <c r="AA1558" s="81" t="s">
        <v>169</v>
      </c>
      <c r="AB1558" s="213" t="s">
        <v>42</v>
      </c>
      <c r="AC1558" s="214"/>
      <c r="AD1558" s="214"/>
      <c r="AE1558" s="214"/>
      <c r="AF1558" s="214"/>
      <c r="AG1558" s="214"/>
      <c r="AH1558" s="214"/>
      <c r="AI1558" s="214"/>
      <c r="AJ1558" s="214"/>
      <c r="AK1558" s="214"/>
      <c r="AL1558" s="215"/>
      <c r="AM1558" s="39"/>
      <c r="AN1558" s="39"/>
      <c r="AO1558" s="39"/>
      <c r="AP1558" s="39"/>
      <c r="AQ1558" s="39"/>
      <c r="AR1558" s="39"/>
      <c r="AS1558" s="39"/>
      <c r="AT1558" s="216" t="s">
        <v>179</v>
      </c>
      <c r="AU1558" s="211"/>
      <c r="AV1558" s="211"/>
      <c r="AW1558" s="217"/>
      <c r="AX1558" s="216">
        <v>792</v>
      </c>
      <c r="AY1558" s="211"/>
      <c r="AZ1558" s="211"/>
      <c r="BA1558" s="211"/>
      <c r="BB1558" s="211"/>
      <c r="BC1558" s="211"/>
      <c r="BD1558" s="211"/>
      <c r="BE1558" s="217"/>
      <c r="BF1558" s="216">
        <v>348</v>
      </c>
      <c r="BG1558" s="211"/>
      <c r="BH1558" s="211"/>
      <c r="BI1558" s="211"/>
      <c r="BJ1558" s="211"/>
      <c r="BK1558" s="211"/>
      <c r="BL1558" s="211"/>
      <c r="BM1558" s="211"/>
      <c r="BN1558" s="211"/>
      <c r="BO1558" s="211"/>
      <c r="BP1558" s="217"/>
      <c r="BQ1558" s="39"/>
      <c r="BR1558" s="216">
        <v>348</v>
      </c>
      <c r="BS1558" s="211"/>
      <c r="BT1558" s="211"/>
      <c r="BU1558" s="211"/>
      <c r="BV1558" s="211"/>
      <c r="BW1558" s="211"/>
      <c r="BX1558" s="211"/>
      <c r="BY1558" s="211"/>
      <c r="BZ1558" s="211"/>
      <c r="CA1558" s="211"/>
      <c r="CB1558" s="217"/>
      <c r="CC1558" s="228"/>
      <c r="CD1558" s="229"/>
      <c r="CE1558" s="229"/>
      <c r="CF1558" s="229"/>
      <c r="CG1558" s="229"/>
      <c r="CH1558" s="229"/>
      <c r="CI1558" s="229"/>
      <c r="CJ1558" s="229"/>
      <c r="CK1558" s="230"/>
      <c r="CL1558" s="39"/>
      <c r="CM1558" s="39"/>
      <c r="CN1558" s="216"/>
      <c r="CO1558" s="211"/>
      <c r="CP1558" s="211"/>
      <c r="CQ1558" s="211"/>
      <c r="CR1558" s="211"/>
      <c r="CS1558" s="211"/>
      <c r="CT1558" s="211"/>
      <c r="CU1558" s="211"/>
      <c r="CV1558" s="211"/>
      <c r="CW1558" s="211"/>
      <c r="CX1558" s="212"/>
      <c r="CY1558" s="218"/>
      <c r="CZ1558" s="219"/>
      <c r="DA1558" s="219"/>
      <c r="DB1558" s="219"/>
      <c r="DC1558" s="219"/>
      <c r="DD1558" s="219"/>
      <c r="DE1558" s="219"/>
      <c r="DF1558" s="219"/>
      <c r="DG1558" s="220"/>
      <c r="DH1558" s="67"/>
    </row>
    <row r="1559" spans="1:163" ht="30.75" customHeight="1">
      <c r="A1559" s="222"/>
      <c r="B1559" s="223"/>
      <c r="C1559" s="223"/>
      <c r="D1559" s="223"/>
      <c r="E1559" s="223"/>
      <c r="F1559" s="223"/>
      <c r="G1559" s="223"/>
      <c r="H1559" s="223"/>
      <c r="I1559" s="223"/>
      <c r="J1559" s="223"/>
      <c r="K1559" s="223"/>
      <c r="L1559" s="223"/>
      <c r="M1559" s="223"/>
      <c r="N1559" s="223"/>
      <c r="O1559" s="224"/>
      <c r="P1559" s="225" t="s">
        <v>213</v>
      </c>
      <c r="Q1559" s="226"/>
      <c r="R1559" s="226"/>
      <c r="S1559" s="226"/>
      <c r="T1559" s="226"/>
      <c r="U1559" s="226"/>
      <c r="V1559" s="226"/>
      <c r="W1559" s="226"/>
      <c r="X1559" s="226"/>
      <c r="Y1559" s="226"/>
      <c r="Z1559" s="227"/>
      <c r="AA1559" s="81" t="s">
        <v>169</v>
      </c>
      <c r="AB1559" s="213" t="s">
        <v>42</v>
      </c>
      <c r="AC1559" s="214"/>
      <c r="AD1559" s="214"/>
      <c r="AE1559" s="214"/>
      <c r="AF1559" s="214"/>
      <c r="AG1559" s="214"/>
      <c r="AH1559" s="214"/>
      <c r="AI1559" s="214"/>
      <c r="AJ1559" s="214"/>
      <c r="AK1559" s="214"/>
      <c r="AL1559" s="215"/>
      <c r="AM1559" s="39"/>
      <c r="AN1559" s="39"/>
      <c r="AO1559" s="39"/>
      <c r="AP1559" s="39"/>
      <c r="AQ1559" s="39"/>
      <c r="AR1559" s="39"/>
      <c r="AS1559" s="39"/>
      <c r="AT1559" s="216" t="s">
        <v>179</v>
      </c>
      <c r="AU1559" s="211"/>
      <c r="AV1559" s="211"/>
      <c r="AW1559" s="217"/>
      <c r="AX1559" s="216">
        <v>792</v>
      </c>
      <c r="AY1559" s="211"/>
      <c r="AZ1559" s="211"/>
      <c r="BA1559" s="211"/>
      <c r="BB1559" s="211"/>
      <c r="BC1559" s="211"/>
      <c r="BD1559" s="211"/>
      <c r="BE1559" s="217"/>
      <c r="BF1559" s="216">
        <v>1200</v>
      </c>
      <c r="BG1559" s="211"/>
      <c r="BH1559" s="211"/>
      <c r="BI1559" s="211"/>
      <c r="BJ1559" s="211"/>
      <c r="BK1559" s="211"/>
      <c r="BL1559" s="211"/>
      <c r="BM1559" s="211"/>
      <c r="BN1559" s="211"/>
      <c r="BO1559" s="211"/>
      <c r="BP1559" s="217"/>
      <c r="BQ1559" s="39"/>
      <c r="BR1559" s="216">
        <v>1200</v>
      </c>
      <c r="BS1559" s="211"/>
      <c r="BT1559" s="211"/>
      <c r="BU1559" s="211"/>
      <c r="BV1559" s="211"/>
      <c r="BW1559" s="211"/>
      <c r="BX1559" s="211"/>
      <c r="BY1559" s="211"/>
      <c r="BZ1559" s="211"/>
      <c r="CA1559" s="211"/>
      <c r="CB1559" s="217"/>
      <c r="CC1559" s="228"/>
      <c r="CD1559" s="229"/>
      <c r="CE1559" s="229"/>
      <c r="CF1559" s="229"/>
      <c r="CG1559" s="229"/>
      <c r="CH1559" s="229"/>
      <c r="CI1559" s="229"/>
      <c r="CJ1559" s="229"/>
      <c r="CK1559" s="230"/>
      <c r="CL1559" s="39"/>
      <c r="CM1559" s="39"/>
      <c r="CN1559" s="216"/>
      <c r="CO1559" s="211"/>
      <c r="CP1559" s="211"/>
      <c r="CQ1559" s="211"/>
      <c r="CR1559" s="211"/>
      <c r="CS1559" s="211"/>
      <c r="CT1559" s="211"/>
      <c r="CU1559" s="211"/>
      <c r="CV1559" s="211"/>
      <c r="CW1559" s="211"/>
      <c r="CX1559" s="212"/>
      <c r="CY1559" s="218"/>
      <c r="CZ1559" s="219"/>
      <c r="DA1559" s="219"/>
      <c r="DB1559" s="219"/>
      <c r="DC1559" s="219"/>
      <c r="DD1559" s="219"/>
      <c r="DE1559" s="219"/>
      <c r="DF1559" s="219"/>
      <c r="DG1559" s="220"/>
      <c r="DH1559" s="67"/>
    </row>
    <row r="1561" spans="1:163" ht="12" customHeight="1">
      <c r="AL1561" s="93" t="s">
        <v>217</v>
      </c>
    </row>
    <row r="1562" spans="1:163" ht="21.75" customHeight="1">
      <c r="A1562" s="64" t="s">
        <v>164</v>
      </c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  <c r="W1562" s="64"/>
      <c r="X1562" s="64"/>
      <c r="Y1562" s="64"/>
      <c r="Z1562" s="64"/>
      <c r="AA1562" s="64"/>
      <c r="AB1562" s="64"/>
      <c r="AC1562" s="64"/>
      <c r="AD1562" s="64"/>
      <c r="AE1562" s="64"/>
      <c r="AF1562" s="64"/>
      <c r="AG1562" s="64"/>
      <c r="AH1562" s="64"/>
      <c r="AI1562" s="64"/>
      <c r="AJ1562" s="64"/>
      <c r="AK1562" s="64"/>
      <c r="AL1562" s="64"/>
      <c r="AM1562" s="64"/>
      <c r="AN1562" s="64"/>
      <c r="AO1562" s="64"/>
      <c r="AP1562" s="64"/>
      <c r="AQ1562" s="64"/>
      <c r="AR1562" s="64"/>
      <c r="AS1562" s="64"/>
      <c r="AT1562" s="64"/>
      <c r="AU1562" s="64"/>
      <c r="AV1562" s="64"/>
      <c r="AW1562" s="64"/>
      <c r="AX1562" s="64"/>
      <c r="AY1562" s="64"/>
      <c r="AZ1562" s="64"/>
      <c r="BA1562" s="64"/>
      <c r="BB1562" s="64"/>
      <c r="BC1562" s="64"/>
      <c r="BD1562" s="64"/>
      <c r="BE1562" s="64"/>
      <c r="BF1562" s="64"/>
      <c r="BG1562" s="64"/>
      <c r="BH1562" s="64"/>
      <c r="BI1562" s="64"/>
      <c r="BJ1562" s="64"/>
      <c r="BK1562" s="64"/>
      <c r="BL1562" s="64"/>
      <c r="BM1562" s="64"/>
      <c r="BN1562" s="64"/>
      <c r="BO1562" s="64"/>
      <c r="BP1562" s="64"/>
      <c r="BQ1562" s="64"/>
      <c r="BR1562" s="64"/>
      <c r="BS1562" s="64"/>
      <c r="BT1562" s="64"/>
      <c r="BU1562" s="64"/>
      <c r="BV1562" s="64"/>
      <c r="BW1562" s="64"/>
      <c r="BX1562" s="64"/>
      <c r="BY1562" s="64"/>
      <c r="BZ1562" s="64"/>
      <c r="CA1562" s="64"/>
      <c r="CB1562" s="64"/>
      <c r="CC1562" s="64"/>
      <c r="CD1562" s="64"/>
      <c r="CE1562" s="64"/>
      <c r="CF1562" s="64"/>
      <c r="CG1562" s="64"/>
      <c r="CH1562" s="64"/>
      <c r="CI1562" s="64"/>
      <c r="CJ1562" s="64"/>
      <c r="CK1562" s="64"/>
      <c r="CL1562" s="64"/>
      <c r="CM1562" s="64"/>
      <c r="CN1562" s="64"/>
      <c r="CO1562" s="64"/>
      <c r="CP1562" s="64"/>
      <c r="CQ1562" s="64"/>
      <c r="CR1562" s="64"/>
      <c r="CS1562" s="64"/>
      <c r="CT1562" s="64"/>
      <c r="CU1562" s="64"/>
      <c r="CV1562" s="64"/>
      <c r="CW1562" s="64"/>
      <c r="CX1562" s="64"/>
      <c r="CY1562" s="64"/>
      <c r="CZ1562" s="64"/>
      <c r="DA1562" s="64"/>
      <c r="DB1562" s="64"/>
      <c r="DC1562" s="64"/>
      <c r="DD1562" s="64"/>
      <c r="DE1562" s="64"/>
      <c r="DF1562" s="64"/>
      <c r="DG1562" s="64"/>
      <c r="DH1562" s="64"/>
      <c r="DI1562" s="64"/>
      <c r="DJ1562" s="64"/>
      <c r="DK1562" s="64"/>
      <c r="DL1562" s="64"/>
      <c r="DM1562" s="64"/>
      <c r="DN1562" s="64"/>
      <c r="DO1562" s="64"/>
      <c r="DP1562" s="64"/>
      <c r="DQ1562" s="64"/>
      <c r="DR1562" s="64"/>
      <c r="DS1562" s="64"/>
      <c r="DT1562" s="64"/>
      <c r="DU1562" s="64"/>
      <c r="DV1562" s="64"/>
      <c r="DW1562" s="64"/>
      <c r="DX1562" s="64"/>
      <c r="DY1562" s="64"/>
      <c r="DZ1562" s="64"/>
      <c r="EA1562" s="64"/>
      <c r="EB1562" s="64"/>
      <c r="EC1562" s="64"/>
      <c r="ED1562" s="64"/>
      <c r="EE1562" s="64"/>
      <c r="EF1562" s="64"/>
      <c r="EG1562" s="64"/>
      <c r="EH1562" s="64"/>
      <c r="EI1562" s="64"/>
      <c r="EJ1562" s="64"/>
      <c r="EK1562" s="64"/>
      <c r="EL1562" s="64"/>
      <c r="EM1562" s="64"/>
      <c r="EN1562" s="64"/>
      <c r="EO1562" s="64"/>
      <c r="EP1562" s="64"/>
      <c r="EQ1562" s="64"/>
      <c r="ER1562" s="64"/>
      <c r="ES1562" s="64"/>
      <c r="ET1562" s="64"/>
      <c r="EU1562" s="64"/>
      <c r="EV1562" s="64"/>
      <c r="EW1562" s="64"/>
      <c r="EX1562" s="64"/>
      <c r="EY1562" s="64"/>
      <c r="EZ1562" s="64"/>
      <c r="FA1562" s="64"/>
      <c r="FB1562" s="64"/>
      <c r="FC1562" s="64"/>
      <c r="FD1562" s="64"/>
      <c r="FE1562" s="64"/>
    </row>
    <row r="1563" spans="1:163" ht="27" customHeight="1">
      <c r="A1563" s="301" t="s">
        <v>218</v>
      </c>
      <c r="B1563" s="301"/>
      <c r="C1563" s="301"/>
      <c r="D1563" s="301"/>
      <c r="E1563" s="301"/>
      <c r="F1563" s="301"/>
      <c r="G1563" s="301"/>
      <c r="H1563" s="301"/>
      <c r="I1563" s="301"/>
      <c r="J1563" s="301"/>
      <c r="K1563" s="301"/>
      <c r="L1563" s="301"/>
      <c r="M1563" s="301"/>
      <c r="N1563" s="301"/>
      <c r="O1563" s="301"/>
      <c r="P1563" s="301"/>
      <c r="Q1563" s="301"/>
      <c r="R1563" s="301"/>
      <c r="S1563" s="301"/>
      <c r="T1563" s="301"/>
      <c r="U1563" s="301"/>
      <c r="V1563" s="301"/>
      <c r="W1563" s="301"/>
      <c r="X1563" s="301"/>
      <c r="Y1563" s="301"/>
      <c r="Z1563" s="301"/>
      <c r="AA1563" s="301"/>
      <c r="AB1563" s="301"/>
      <c r="AC1563" s="301"/>
      <c r="AD1563" s="301"/>
      <c r="AE1563" s="301"/>
      <c r="AF1563" s="301"/>
      <c r="AG1563" s="301"/>
      <c r="AH1563" s="301"/>
      <c r="AI1563" s="301"/>
      <c r="AJ1563" s="301"/>
      <c r="AK1563" s="301"/>
      <c r="AL1563" s="301"/>
      <c r="AM1563" s="301"/>
      <c r="AN1563" s="301"/>
      <c r="AO1563" s="301"/>
      <c r="AP1563" s="301"/>
      <c r="AQ1563" s="301"/>
      <c r="AR1563" s="301"/>
      <c r="AS1563" s="301"/>
      <c r="AT1563" s="301"/>
      <c r="AU1563" s="301"/>
      <c r="AV1563" s="301"/>
      <c r="AW1563" s="301"/>
      <c r="AX1563" s="301"/>
      <c r="AY1563" s="301"/>
      <c r="AZ1563" s="301"/>
      <c r="BA1563" s="301"/>
      <c r="BB1563" s="301"/>
      <c r="BC1563" s="301"/>
      <c r="BD1563" s="301"/>
      <c r="BE1563" s="301"/>
      <c r="BF1563" s="301"/>
      <c r="BG1563" s="301"/>
      <c r="BH1563" s="301"/>
      <c r="BI1563" s="301"/>
      <c r="BJ1563" s="301"/>
      <c r="BK1563" s="301"/>
      <c r="BL1563" s="301"/>
      <c r="BM1563" s="301"/>
      <c r="BN1563" s="301"/>
      <c r="BO1563" s="301"/>
      <c r="BP1563" s="301"/>
      <c r="BQ1563" s="301"/>
      <c r="BR1563" s="301"/>
      <c r="BS1563" s="301"/>
      <c r="BT1563" s="301"/>
      <c r="BU1563" s="301"/>
      <c r="BV1563" s="301"/>
      <c r="BW1563" s="301"/>
      <c r="BX1563" s="301"/>
      <c r="BY1563" s="301"/>
      <c r="BZ1563" s="301"/>
      <c r="CA1563" s="301"/>
      <c r="CB1563" s="301"/>
      <c r="CC1563" s="301"/>
      <c r="CD1563" s="301"/>
      <c r="CE1563" s="301"/>
      <c r="CF1563" s="301"/>
      <c r="CG1563" s="301"/>
      <c r="CH1563" s="301"/>
      <c r="CI1563" s="301"/>
      <c r="CJ1563" s="301"/>
      <c r="CK1563" s="301"/>
      <c r="CL1563" s="301"/>
      <c r="CM1563" s="301"/>
      <c r="CN1563" s="301"/>
      <c r="CO1563" s="301"/>
      <c r="CP1563" s="301"/>
      <c r="CQ1563" s="301"/>
      <c r="CR1563" s="301"/>
      <c r="CS1563" s="301"/>
      <c r="CT1563" s="301"/>
      <c r="CU1563" s="301"/>
      <c r="CV1563" s="301"/>
      <c r="CW1563" s="301"/>
      <c r="CX1563" s="301"/>
      <c r="CY1563" s="301"/>
      <c r="CZ1563" s="301"/>
      <c r="DA1563" s="301"/>
      <c r="DB1563" s="301"/>
      <c r="DC1563" s="301"/>
      <c r="DD1563" s="301"/>
      <c r="DE1563" s="301"/>
      <c r="DF1563" s="301"/>
      <c r="DG1563" s="301"/>
      <c r="DH1563" s="301"/>
      <c r="DI1563" s="301"/>
      <c r="DJ1563" s="301"/>
      <c r="DK1563" s="301"/>
      <c r="DL1563" s="301"/>
      <c r="DM1563" s="301"/>
      <c r="DN1563" s="301"/>
      <c r="DO1563" s="301"/>
      <c r="DP1563" s="301"/>
      <c r="DQ1563" s="301"/>
      <c r="DR1563" s="301"/>
      <c r="DS1563" s="301"/>
      <c r="DT1563" s="301"/>
      <c r="DU1563" s="301"/>
      <c r="DV1563" s="301"/>
      <c r="DW1563" s="301"/>
      <c r="DX1563" s="301"/>
      <c r="DY1563" s="301"/>
      <c r="DZ1563" s="301"/>
      <c r="EA1563" s="301"/>
      <c r="EB1563" s="301"/>
      <c r="EC1563" s="301"/>
      <c r="ED1563" s="301"/>
      <c r="EE1563" s="301"/>
      <c r="EF1563" s="301"/>
      <c r="EG1563" s="301"/>
      <c r="EH1563" s="301"/>
      <c r="EI1563" s="301"/>
      <c r="EJ1563" s="301"/>
      <c r="EK1563" s="301"/>
      <c r="EL1563" s="301"/>
      <c r="EM1563" s="301"/>
      <c r="EN1563" s="301"/>
      <c r="EO1563" s="301"/>
      <c r="EP1563" s="301"/>
      <c r="EQ1563" s="301"/>
      <c r="ER1563" s="301"/>
      <c r="ES1563" s="301"/>
      <c r="ET1563" s="301"/>
      <c r="EU1563" s="301"/>
      <c r="EV1563" s="301"/>
      <c r="EW1563" s="301"/>
      <c r="EX1563" s="301"/>
      <c r="EY1563" s="301"/>
      <c r="EZ1563" s="301"/>
      <c r="FA1563" s="301"/>
      <c r="FB1563" s="301"/>
      <c r="FC1563" s="301"/>
      <c r="FD1563" s="301"/>
      <c r="FE1563" s="301"/>
    </row>
    <row r="1564" spans="1:163" ht="22.5" customHeight="1">
      <c r="A1564" s="205" t="s">
        <v>5</v>
      </c>
      <c r="B1564" s="205"/>
      <c r="C1564" s="205"/>
      <c r="D1564" s="205"/>
      <c r="E1564" s="205"/>
      <c r="F1564" s="205"/>
      <c r="G1564" s="205"/>
      <c r="H1564" s="205"/>
      <c r="I1564" s="205"/>
      <c r="J1564" s="205"/>
      <c r="K1564" s="205"/>
      <c r="L1564" s="205"/>
      <c r="M1564" s="205"/>
      <c r="N1564" s="205"/>
      <c r="O1564" s="205"/>
      <c r="P1564" s="205"/>
      <c r="Q1564" s="205"/>
      <c r="R1564" s="205"/>
      <c r="S1564" s="205"/>
      <c r="T1564" s="205"/>
      <c r="U1564" s="205"/>
      <c r="V1564" s="205"/>
      <c r="W1564" s="205"/>
      <c r="X1564" s="205"/>
      <c r="Y1564" s="205"/>
      <c r="Z1564" s="205"/>
      <c r="AA1564" s="205"/>
      <c r="AB1564" s="205"/>
      <c r="AC1564" s="205"/>
      <c r="AD1564" s="205"/>
      <c r="AE1564" s="205"/>
      <c r="AF1564" s="205"/>
      <c r="AG1564" s="205"/>
      <c r="AH1564" s="205"/>
      <c r="AI1564" s="205"/>
      <c r="AJ1564" s="205"/>
      <c r="AK1564" s="205"/>
      <c r="AL1564" s="205"/>
      <c r="AM1564" s="205"/>
      <c r="AN1564" s="205"/>
      <c r="AO1564" s="205"/>
      <c r="AP1564" s="205"/>
      <c r="AQ1564" s="205"/>
      <c r="AR1564" s="205"/>
      <c r="AS1564" s="205"/>
      <c r="AT1564" s="205"/>
      <c r="AU1564" s="205"/>
      <c r="AV1564" s="205"/>
      <c r="AW1564" s="205"/>
      <c r="AX1564" s="205"/>
      <c r="AY1564" s="205"/>
      <c r="AZ1564" s="205"/>
      <c r="BA1564" s="205"/>
      <c r="BB1564" s="205"/>
      <c r="BC1564" s="205"/>
      <c r="BD1564" s="205"/>
      <c r="BE1564" s="205"/>
      <c r="BF1564" s="205"/>
      <c r="BG1564" s="206"/>
      <c r="BH1564" s="206"/>
      <c r="BI1564" s="206"/>
      <c r="BJ1564" s="206"/>
      <c r="BK1564" s="206"/>
      <c r="BL1564" s="206"/>
      <c r="BM1564" s="206"/>
      <c r="BN1564" s="206"/>
      <c r="BO1564" s="206"/>
      <c r="BP1564" s="206"/>
      <c r="BQ1564" s="206"/>
      <c r="BR1564" s="206"/>
      <c r="BS1564" s="206"/>
      <c r="BT1564" s="206"/>
      <c r="BU1564" s="206"/>
      <c r="BV1564" s="206"/>
      <c r="BW1564" s="206"/>
      <c r="BX1564" s="206"/>
      <c r="BY1564" s="206"/>
      <c r="BZ1564" s="206"/>
      <c r="CA1564" s="206"/>
      <c r="CB1564" s="206"/>
      <c r="CC1564" s="206"/>
      <c r="CD1564" s="206"/>
      <c r="CE1564" s="206"/>
      <c r="CF1564" s="206"/>
      <c r="CG1564" s="206"/>
      <c r="CH1564" s="206"/>
      <c r="CI1564" s="206"/>
      <c r="CJ1564" s="206"/>
      <c r="CK1564" s="206"/>
      <c r="CL1564" s="206"/>
      <c r="CM1564" s="206"/>
      <c r="CN1564" s="206"/>
      <c r="CO1564" s="206"/>
      <c r="CP1564" s="206"/>
      <c r="CQ1564" s="206"/>
      <c r="CR1564" s="206"/>
      <c r="CS1564" s="206"/>
      <c r="CT1564" s="206"/>
      <c r="CU1564" s="206"/>
      <c r="CV1564" s="206"/>
      <c r="CW1564" s="206"/>
      <c r="CX1564" s="206"/>
      <c r="CY1564" s="206"/>
      <c r="CZ1564" s="206"/>
      <c r="DA1564" s="206"/>
      <c r="DB1564" s="206"/>
      <c r="DC1564" s="206"/>
      <c r="DD1564" s="206"/>
      <c r="DE1564" s="206"/>
      <c r="DF1564" s="206"/>
      <c r="DG1564" s="206"/>
      <c r="DH1564" s="206"/>
      <c r="DI1564" s="206"/>
      <c r="DJ1564" s="206"/>
      <c r="DK1564" s="206"/>
      <c r="DL1564" s="206"/>
      <c r="DM1564" s="206"/>
      <c r="DN1564" s="206"/>
      <c r="DO1564" s="206"/>
      <c r="DP1564" s="206"/>
      <c r="DQ1564" s="206"/>
      <c r="DR1564" s="206"/>
      <c r="DS1564" s="206"/>
      <c r="DT1564" s="206"/>
      <c r="DU1564" s="206"/>
      <c r="DV1564" s="206"/>
      <c r="DW1564" s="206"/>
      <c r="DX1564" s="206"/>
      <c r="DY1564" s="206"/>
      <c r="DZ1564" s="206"/>
      <c r="EA1564" s="206"/>
      <c r="EB1564" s="206"/>
      <c r="EC1564" s="206"/>
      <c r="ED1564" s="206"/>
      <c r="EE1564" s="206"/>
      <c r="EF1564" s="206"/>
      <c r="EG1564" s="206"/>
      <c r="EH1564" s="206"/>
      <c r="EI1564" s="206"/>
      <c r="EJ1564" s="206"/>
      <c r="EK1564" s="206"/>
      <c r="EL1564" s="206"/>
      <c r="EM1564" s="206"/>
      <c r="EN1564" s="206"/>
      <c r="EO1564" s="206"/>
      <c r="EP1564" s="206"/>
      <c r="EQ1564" s="206"/>
      <c r="ER1564" s="206"/>
      <c r="ES1564" s="206"/>
      <c r="ET1564" s="206"/>
      <c r="EU1564" s="206"/>
      <c r="EV1564" s="206"/>
      <c r="EW1564" s="206"/>
      <c r="EX1564" s="206"/>
      <c r="EY1564" s="206"/>
      <c r="EZ1564" s="206"/>
      <c r="FA1564" s="206"/>
      <c r="FB1564" s="206"/>
      <c r="FC1564" s="206"/>
      <c r="FD1564" s="206"/>
      <c r="FE1564" s="206"/>
    </row>
    <row r="1565" spans="1:163" ht="26.25" customHeight="1">
      <c r="A1565" s="266" t="s">
        <v>166</v>
      </c>
      <c r="B1565" s="266"/>
      <c r="C1565" s="266"/>
      <c r="D1565" s="266"/>
      <c r="E1565" s="266"/>
      <c r="F1565" s="266"/>
      <c r="G1565" s="266"/>
      <c r="H1565" s="266"/>
      <c r="I1565" s="266"/>
      <c r="J1565" s="266"/>
      <c r="K1565" s="266"/>
      <c r="L1565" s="266"/>
      <c r="M1565" s="266"/>
      <c r="N1565" s="266"/>
      <c r="O1565" s="266"/>
      <c r="P1565" s="266"/>
      <c r="Q1565" s="266"/>
      <c r="R1565" s="266"/>
      <c r="S1565" s="266"/>
      <c r="T1565" s="266"/>
      <c r="U1565" s="266"/>
      <c r="V1565" s="266"/>
      <c r="W1565" s="266"/>
      <c r="X1565" s="266"/>
      <c r="Y1565" s="266"/>
      <c r="Z1565" s="266"/>
      <c r="AA1565" s="266"/>
      <c r="AB1565" s="266"/>
      <c r="AC1565" s="266"/>
      <c r="AD1565" s="266"/>
      <c r="AE1565" s="266"/>
      <c r="AF1565" s="266"/>
      <c r="AG1565" s="266"/>
      <c r="AH1565" s="266"/>
      <c r="AI1565" s="266"/>
      <c r="AJ1565" s="266"/>
      <c r="AK1565" s="266"/>
      <c r="AL1565" s="266"/>
      <c r="AM1565" s="266"/>
      <c r="AN1565" s="266"/>
      <c r="AO1565" s="266"/>
      <c r="AP1565" s="266"/>
      <c r="AQ1565" s="266"/>
      <c r="AR1565" s="266"/>
      <c r="AS1565" s="266"/>
      <c r="AT1565" s="266"/>
      <c r="AU1565" s="266"/>
      <c r="AV1565" s="266"/>
      <c r="AW1565" s="266"/>
      <c r="AX1565" s="266"/>
      <c r="AY1565" s="266"/>
      <c r="AZ1565" s="266"/>
      <c r="BA1565" s="266"/>
      <c r="BB1565" s="266"/>
      <c r="BC1565" s="266"/>
      <c r="BD1565" s="266"/>
      <c r="BE1565" s="266"/>
      <c r="BF1565" s="266"/>
      <c r="BG1565" s="266"/>
      <c r="BH1565" s="266"/>
      <c r="BI1565" s="266"/>
      <c r="BJ1565" s="266"/>
      <c r="BK1565" s="266"/>
      <c r="BL1565" s="266"/>
      <c r="BM1565" s="266"/>
      <c r="BN1565" s="266"/>
      <c r="BO1565" s="266"/>
      <c r="BP1565" s="266"/>
      <c r="BQ1565" s="266"/>
      <c r="BR1565" s="266"/>
      <c r="BS1565" s="266"/>
      <c r="BT1565" s="266"/>
      <c r="BU1565" s="266"/>
      <c r="BV1565" s="266"/>
      <c r="BW1565" s="266"/>
      <c r="BX1565" s="266"/>
      <c r="BY1565" s="266"/>
      <c r="BZ1565" s="266"/>
      <c r="CA1565" s="266"/>
      <c r="CB1565" s="266"/>
      <c r="CC1565" s="266"/>
      <c r="CD1565" s="266"/>
      <c r="CE1565" s="266"/>
      <c r="CF1565" s="266"/>
      <c r="CG1565" s="266"/>
      <c r="CH1565" s="266"/>
      <c r="CI1565" s="266"/>
      <c r="CJ1565" s="266"/>
      <c r="CK1565" s="266"/>
      <c r="CL1565" s="266"/>
      <c r="CM1565" s="266"/>
      <c r="CN1565" s="266"/>
      <c r="CO1565" s="266"/>
      <c r="CP1565" s="266"/>
      <c r="CQ1565" s="266"/>
      <c r="CR1565" s="266"/>
      <c r="CS1565" s="266"/>
      <c r="CT1565" s="266"/>
      <c r="CU1565" s="266"/>
      <c r="CV1565" s="266"/>
      <c r="CW1565" s="266"/>
      <c r="CX1565" s="266"/>
      <c r="CY1565" s="266"/>
      <c r="CZ1565" s="266"/>
      <c r="DA1565" s="266"/>
      <c r="DB1565" s="266"/>
      <c r="DC1565" s="266"/>
      <c r="DD1565" s="266"/>
      <c r="DE1565" s="266"/>
      <c r="DF1565" s="266"/>
      <c r="DG1565" s="266"/>
      <c r="DH1565" s="266"/>
      <c r="DI1565" s="266"/>
      <c r="DJ1565" s="266"/>
      <c r="DK1565" s="266"/>
      <c r="DL1565" s="266"/>
      <c r="DM1565" s="266"/>
      <c r="DN1565" s="266"/>
      <c r="DO1565" s="266"/>
      <c r="DP1565" s="266"/>
      <c r="DQ1565" s="266"/>
      <c r="DR1565" s="266"/>
      <c r="DS1565" s="266"/>
      <c r="DT1565" s="266"/>
      <c r="DU1565" s="266"/>
      <c r="DV1565" s="266"/>
      <c r="DW1565" s="266"/>
      <c r="DX1565" s="266"/>
      <c r="DY1565" s="266"/>
      <c r="DZ1565" s="266"/>
      <c r="EA1565" s="266"/>
      <c r="EB1565" s="266"/>
      <c r="EC1565" s="266"/>
      <c r="ED1565" s="266"/>
      <c r="EE1565" s="266"/>
      <c r="EF1565" s="266"/>
      <c r="EG1565" s="266"/>
      <c r="EH1565" s="266"/>
      <c r="EI1565" s="266"/>
      <c r="EJ1565" s="266"/>
      <c r="EK1565" s="266"/>
      <c r="EL1565" s="266"/>
      <c r="EM1565" s="266"/>
      <c r="EN1565" s="266"/>
      <c r="EO1565" s="266"/>
      <c r="EP1565" s="266"/>
      <c r="EQ1565" s="266"/>
      <c r="ER1565" s="266"/>
      <c r="ES1565" s="266"/>
      <c r="ET1565" s="266"/>
      <c r="EU1565" s="266"/>
      <c r="EV1565" s="266"/>
      <c r="EW1565" s="266"/>
      <c r="EX1565" s="266"/>
      <c r="EY1565" s="266"/>
      <c r="EZ1565" s="266"/>
      <c r="FA1565" s="266"/>
      <c r="FB1565" s="266"/>
      <c r="FC1565" s="266"/>
      <c r="FD1565" s="266"/>
      <c r="FE1565" s="266"/>
    </row>
    <row r="1566" spans="1:163" ht="14.25" customHeight="1">
      <c r="A1566" s="267" t="s">
        <v>6</v>
      </c>
      <c r="B1566" s="267"/>
      <c r="C1566" s="267"/>
      <c r="D1566" s="267"/>
      <c r="E1566" s="267"/>
      <c r="F1566" s="267"/>
      <c r="G1566" s="267"/>
      <c r="H1566" s="267"/>
      <c r="I1566" s="267"/>
      <c r="J1566" s="267"/>
      <c r="K1566" s="267"/>
      <c r="L1566" s="267"/>
      <c r="M1566" s="267"/>
      <c r="N1566" s="267"/>
      <c r="O1566" s="267"/>
      <c r="P1566" s="267"/>
      <c r="Q1566" s="267"/>
      <c r="R1566" s="267"/>
      <c r="S1566" s="267"/>
      <c r="T1566" s="267"/>
      <c r="U1566" s="267"/>
      <c r="V1566" s="267"/>
      <c r="W1566" s="267"/>
      <c r="X1566" s="267"/>
      <c r="Y1566" s="267"/>
      <c r="Z1566" s="267"/>
      <c r="AA1566" s="267"/>
      <c r="AB1566" s="267"/>
      <c r="AC1566" s="267"/>
      <c r="AD1566" s="267"/>
      <c r="AE1566" s="267"/>
      <c r="AF1566" s="267"/>
      <c r="AG1566" s="267"/>
      <c r="AH1566" s="267"/>
      <c r="AI1566" s="267"/>
      <c r="AJ1566" s="267"/>
      <c r="AK1566" s="267"/>
      <c r="AL1566" s="267"/>
      <c r="AM1566" s="267"/>
      <c r="AN1566" s="267"/>
      <c r="AO1566" s="267"/>
      <c r="AP1566" s="267"/>
      <c r="AQ1566" s="267"/>
      <c r="AR1566" s="267"/>
      <c r="AS1566" s="267"/>
      <c r="AT1566" s="267"/>
      <c r="AU1566" s="267"/>
      <c r="AV1566" s="267"/>
      <c r="AW1566" s="267"/>
      <c r="AX1566" s="267"/>
      <c r="AY1566" s="267"/>
      <c r="AZ1566" s="267"/>
      <c r="BA1566" s="267"/>
      <c r="BB1566" s="267"/>
      <c r="BC1566" s="267"/>
      <c r="BD1566" s="267"/>
      <c r="BE1566" s="267"/>
      <c r="BF1566" s="267"/>
      <c r="BG1566" s="267"/>
      <c r="BH1566" s="267"/>
      <c r="BI1566" s="267"/>
      <c r="BJ1566" s="267"/>
      <c r="BK1566" s="267"/>
      <c r="BL1566" s="267"/>
      <c r="BM1566" s="267"/>
      <c r="BN1566" s="267"/>
      <c r="BO1566" s="267"/>
      <c r="BP1566" s="267"/>
      <c r="BQ1566" s="267"/>
      <c r="BR1566" s="267"/>
      <c r="BS1566" s="267"/>
      <c r="BT1566" s="267"/>
      <c r="BU1566" s="267"/>
      <c r="BV1566" s="267"/>
      <c r="BW1566" s="267"/>
      <c r="BX1566" s="267"/>
      <c r="BY1566" s="267"/>
      <c r="BZ1566" s="267"/>
      <c r="CA1566" s="267"/>
      <c r="CB1566" s="267"/>
      <c r="CC1566" s="267"/>
      <c r="CD1566" s="267"/>
      <c r="CE1566" s="267"/>
      <c r="CF1566" s="267"/>
      <c r="CG1566" s="267"/>
      <c r="CH1566" s="267"/>
      <c r="CI1566" s="267"/>
      <c r="CJ1566" s="267"/>
      <c r="CK1566" s="267"/>
      <c r="CL1566" s="267"/>
      <c r="CM1566" s="267"/>
      <c r="CN1566" s="267"/>
      <c r="CO1566" s="267"/>
      <c r="CP1566" s="267"/>
      <c r="CQ1566" s="267"/>
      <c r="CR1566" s="267"/>
      <c r="CS1566" s="267"/>
      <c r="CT1566" s="267"/>
      <c r="CU1566" s="267"/>
      <c r="CV1566" s="267"/>
      <c r="CW1566" s="267"/>
      <c r="CX1566" s="267"/>
      <c r="CY1566" s="267"/>
      <c r="CZ1566" s="267"/>
      <c r="DA1566" s="267"/>
      <c r="DB1566" s="267"/>
      <c r="DC1566" s="267"/>
      <c r="DD1566" s="267"/>
      <c r="DE1566" s="267"/>
      <c r="DF1566" s="267"/>
      <c r="DG1566" s="267"/>
      <c r="DH1566" s="267"/>
      <c r="DI1566" s="267"/>
      <c r="DJ1566" s="267"/>
      <c r="DK1566" s="267"/>
      <c r="DL1566" s="267"/>
      <c r="DM1566" s="267"/>
      <c r="DN1566" s="267"/>
      <c r="DO1566" s="267"/>
      <c r="DP1566" s="267"/>
      <c r="DQ1566" s="267"/>
      <c r="DR1566" s="267"/>
      <c r="DS1566" s="267"/>
      <c r="DT1566" s="267"/>
      <c r="DU1566" s="267"/>
      <c r="DV1566" s="267"/>
      <c r="DW1566" s="267"/>
      <c r="DX1566" s="267"/>
      <c r="DY1566" s="267"/>
      <c r="DZ1566" s="267"/>
      <c r="EA1566" s="267"/>
      <c r="EB1566" s="267"/>
      <c r="EC1566" s="267"/>
      <c r="ED1566" s="267"/>
      <c r="EE1566" s="267"/>
      <c r="EF1566" s="267"/>
      <c r="EG1566" s="267"/>
      <c r="EH1566" s="267"/>
      <c r="EI1566" s="267"/>
      <c r="EJ1566" s="267"/>
      <c r="EK1566" s="267"/>
      <c r="EL1566" s="267"/>
      <c r="EM1566" s="267"/>
      <c r="EN1566" s="267"/>
      <c r="EO1566" s="267"/>
      <c r="EP1566" s="267"/>
      <c r="EQ1566" s="267"/>
      <c r="ER1566" s="267"/>
      <c r="ES1566" s="267"/>
      <c r="ET1566" s="267"/>
      <c r="EU1566" s="267"/>
      <c r="EV1566" s="267"/>
      <c r="EW1566" s="267"/>
      <c r="EX1566" s="267"/>
      <c r="EY1566" s="267"/>
      <c r="EZ1566" s="267"/>
      <c r="FA1566" s="267"/>
      <c r="FB1566" s="267"/>
      <c r="FC1566" s="267"/>
      <c r="FD1566" s="267"/>
      <c r="FE1566" s="267"/>
      <c r="FF1566" s="267"/>
      <c r="FG1566" s="267"/>
    </row>
    <row r="1567" spans="1:163" ht="19.5" customHeight="1">
      <c r="A1567" s="4" t="s">
        <v>7</v>
      </c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  <c r="DX1567" s="5"/>
      <c r="DY1567" s="5"/>
      <c r="DZ1567" s="5"/>
      <c r="EA1567" s="5"/>
      <c r="EB1567" s="5"/>
      <c r="EC1567" s="5"/>
      <c r="ED1567" s="5"/>
      <c r="EE1567" s="5"/>
      <c r="EF1567" s="5"/>
      <c r="EG1567" s="5"/>
      <c r="EH1567" s="5"/>
      <c r="EI1567" s="5"/>
      <c r="EJ1567" s="5"/>
      <c r="EK1567" s="5"/>
      <c r="EL1567" s="5"/>
      <c r="EM1567" s="5"/>
      <c r="EN1567" s="5"/>
      <c r="EO1567" s="5"/>
      <c r="EP1567" s="5"/>
      <c r="EQ1567" s="5"/>
      <c r="ER1567" s="5"/>
      <c r="ES1567" s="5"/>
      <c r="ET1567" s="5"/>
      <c r="EU1567" s="5"/>
      <c r="EV1567" s="5"/>
      <c r="EW1567" s="5"/>
      <c r="EX1567" s="5"/>
      <c r="EY1567" s="5"/>
      <c r="EZ1567" s="5"/>
      <c r="FA1567" s="5"/>
      <c r="FB1567" s="5"/>
      <c r="FC1567" s="5"/>
      <c r="FD1567" s="5"/>
      <c r="FE1567" s="5"/>
      <c r="FF1567" s="5"/>
      <c r="FG1567" s="5"/>
    </row>
    <row r="1568" spans="1:163" ht="12" customHeight="1">
      <c r="A1568" s="260" t="s">
        <v>27</v>
      </c>
      <c r="B1568" s="261"/>
      <c r="C1568" s="261"/>
      <c r="D1568" s="261"/>
      <c r="E1568" s="261"/>
      <c r="F1568" s="261"/>
      <c r="G1568" s="261"/>
      <c r="H1568" s="261"/>
      <c r="I1568" s="261"/>
      <c r="J1568" s="261"/>
      <c r="K1568" s="261"/>
      <c r="L1568" s="261"/>
      <c r="M1568" s="261"/>
      <c r="N1568" s="261"/>
      <c r="O1568" s="268"/>
      <c r="P1568" s="273" t="s">
        <v>28</v>
      </c>
      <c r="Q1568" s="274"/>
      <c r="R1568" s="274"/>
      <c r="S1568" s="274"/>
      <c r="T1568" s="274"/>
      <c r="U1568" s="274"/>
      <c r="V1568" s="274"/>
      <c r="W1568" s="274"/>
      <c r="X1568" s="274"/>
      <c r="Y1568" s="274"/>
      <c r="Z1568" s="275"/>
      <c r="AA1568" s="280" t="s">
        <v>29</v>
      </c>
      <c r="AB1568" s="283" t="s">
        <v>32</v>
      </c>
      <c r="AC1568" s="163"/>
      <c r="AD1568" s="163"/>
      <c r="AE1568" s="163"/>
      <c r="AF1568" s="163"/>
      <c r="AG1568" s="163"/>
      <c r="AH1568" s="163"/>
      <c r="AI1568" s="163"/>
      <c r="AJ1568" s="163"/>
      <c r="AK1568" s="163"/>
      <c r="AL1568" s="163"/>
      <c r="AM1568" s="163"/>
      <c r="AN1568" s="163"/>
      <c r="AO1568" s="163"/>
      <c r="AP1568" s="163"/>
      <c r="AQ1568" s="163"/>
      <c r="AR1568" s="163"/>
      <c r="AS1568" s="163"/>
      <c r="AT1568" s="163"/>
      <c r="AU1568" s="163"/>
      <c r="AV1568" s="163"/>
      <c r="AW1568" s="163"/>
      <c r="AX1568" s="163"/>
      <c r="AY1568" s="163"/>
      <c r="AZ1568" s="163"/>
      <c r="BA1568" s="163"/>
      <c r="BB1568" s="163"/>
      <c r="BC1568" s="163"/>
      <c r="BD1568" s="163"/>
      <c r="BE1568" s="163"/>
      <c r="BF1568" s="163"/>
      <c r="BG1568" s="163"/>
      <c r="BH1568" s="163"/>
      <c r="BI1568" s="163"/>
      <c r="BJ1568" s="163"/>
      <c r="BK1568" s="163"/>
      <c r="BL1568" s="163"/>
      <c r="BM1568" s="163"/>
      <c r="BN1568" s="163"/>
      <c r="BO1568" s="163"/>
      <c r="BP1568" s="163"/>
      <c r="BQ1568" s="163"/>
      <c r="BR1568" s="163"/>
      <c r="BS1568" s="163"/>
      <c r="BT1568" s="163"/>
      <c r="BU1568" s="163"/>
      <c r="BV1568" s="163"/>
      <c r="BW1568" s="163"/>
      <c r="BX1568" s="163"/>
      <c r="BY1568" s="163"/>
      <c r="BZ1568" s="163"/>
      <c r="CA1568" s="163"/>
      <c r="CB1568" s="163"/>
      <c r="CC1568" s="163"/>
      <c r="CD1568" s="163"/>
      <c r="CE1568" s="163"/>
      <c r="CF1568" s="163"/>
      <c r="CG1568" s="163"/>
      <c r="CH1568" s="163"/>
      <c r="CI1568" s="163"/>
      <c r="CJ1568" s="163"/>
      <c r="CK1568" s="163"/>
      <c r="CL1568" s="163"/>
      <c r="CM1568" s="163"/>
      <c r="CN1568" s="163"/>
      <c r="CO1568" s="163"/>
      <c r="CP1568" s="163"/>
      <c r="CQ1568" s="163"/>
      <c r="CR1568" s="163"/>
      <c r="CS1568" s="163"/>
      <c r="CT1568" s="163"/>
      <c r="CU1568" s="163"/>
      <c r="CV1568" s="163"/>
      <c r="CW1568" s="163"/>
      <c r="CX1568" s="163"/>
      <c r="CY1568" s="163"/>
      <c r="CZ1568" s="163"/>
      <c r="DA1568" s="163"/>
      <c r="DB1568" s="163"/>
      <c r="DC1568" s="163"/>
      <c r="DD1568" s="163"/>
      <c r="DE1568" s="163"/>
      <c r="DF1568" s="163"/>
      <c r="DG1568" s="163"/>
      <c r="DH1568" s="202"/>
    </row>
    <row r="1569" spans="1:112" ht="12" customHeight="1">
      <c r="A1569" s="269"/>
      <c r="B1569" s="270"/>
      <c r="C1569" s="270"/>
      <c r="D1569" s="270"/>
      <c r="E1569" s="270"/>
      <c r="F1569" s="270"/>
      <c r="G1569" s="270"/>
      <c r="H1569" s="270"/>
      <c r="I1569" s="270"/>
      <c r="J1569" s="270"/>
      <c r="K1569" s="270"/>
      <c r="L1569" s="270"/>
      <c r="M1569" s="270"/>
      <c r="N1569" s="270"/>
      <c r="O1569" s="271"/>
      <c r="P1569" s="276"/>
      <c r="Q1569" s="270"/>
      <c r="R1569" s="270"/>
      <c r="S1569" s="270"/>
      <c r="T1569" s="270"/>
      <c r="U1569" s="270"/>
      <c r="V1569" s="270"/>
      <c r="W1569" s="270"/>
      <c r="X1569" s="270"/>
      <c r="Y1569" s="270"/>
      <c r="Z1569" s="271"/>
      <c r="AA1569" s="281"/>
      <c r="AB1569" s="284" t="s">
        <v>33</v>
      </c>
      <c r="AC1569" s="261"/>
      <c r="AD1569" s="261"/>
      <c r="AE1569" s="261"/>
      <c r="AF1569" s="261"/>
      <c r="AG1569" s="261"/>
      <c r="AH1569" s="261"/>
      <c r="AI1569" s="261"/>
      <c r="AJ1569" s="261"/>
      <c r="AK1569" s="261"/>
      <c r="AL1569" s="262"/>
      <c r="AM1569" s="159" t="s">
        <v>8</v>
      </c>
      <c r="AN1569" s="287"/>
      <c r="AO1569" s="287"/>
      <c r="AP1569" s="287"/>
      <c r="AQ1569" s="287"/>
      <c r="AR1569" s="287"/>
      <c r="AS1569" s="287"/>
      <c r="AT1569" s="287"/>
      <c r="AU1569" s="287"/>
      <c r="AV1569" s="287"/>
      <c r="AW1569" s="287"/>
      <c r="AX1569" s="287"/>
      <c r="AY1569" s="287"/>
      <c r="AZ1569" s="287"/>
      <c r="BA1569" s="287"/>
      <c r="BB1569" s="287"/>
      <c r="BC1569" s="287"/>
      <c r="BD1569" s="287"/>
      <c r="BE1569" s="288"/>
      <c r="BF1569" s="193" t="s">
        <v>9</v>
      </c>
      <c r="BG1569" s="194"/>
      <c r="BH1569" s="194"/>
      <c r="BI1569" s="194"/>
      <c r="BJ1569" s="194"/>
      <c r="BK1569" s="194"/>
      <c r="BL1569" s="194"/>
      <c r="BM1569" s="194"/>
      <c r="BN1569" s="194"/>
      <c r="BO1569" s="194"/>
      <c r="BP1569" s="194"/>
      <c r="BQ1569" s="195"/>
      <c r="BR1569" s="193" t="s">
        <v>10</v>
      </c>
      <c r="BS1569" s="194"/>
      <c r="BT1569" s="194"/>
      <c r="BU1569" s="194"/>
      <c r="BV1569" s="194"/>
      <c r="BW1569" s="194"/>
      <c r="BX1569" s="194"/>
      <c r="BY1569" s="194"/>
      <c r="BZ1569" s="194"/>
      <c r="CA1569" s="194"/>
      <c r="CB1569" s="195"/>
      <c r="CC1569" s="193" t="s">
        <v>31</v>
      </c>
      <c r="CD1569" s="194"/>
      <c r="CE1569" s="194"/>
      <c r="CF1569" s="194"/>
      <c r="CG1569" s="194"/>
      <c r="CH1569" s="194"/>
      <c r="CI1569" s="194"/>
      <c r="CJ1569" s="194"/>
      <c r="CK1569" s="194"/>
      <c r="CL1569" s="194"/>
      <c r="CM1569" s="195"/>
      <c r="CN1569" s="193" t="s">
        <v>11</v>
      </c>
      <c r="CO1569" s="194"/>
      <c r="CP1569" s="194"/>
      <c r="CQ1569" s="194"/>
      <c r="CR1569" s="194"/>
      <c r="CS1569" s="194"/>
      <c r="CT1569" s="194"/>
      <c r="CU1569" s="194"/>
      <c r="CV1569" s="194"/>
      <c r="CW1569" s="194"/>
      <c r="CX1569" s="195"/>
      <c r="CY1569" s="193" t="s">
        <v>12</v>
      </c>
      <c r="CZ1569" s="194"/>
      <c r="DA1569" s="194"/>
      <c r="DB1569" s="194"/>
      <c r="DC1569" s="194"/>
      <c r="DD1569" s="194"/>
      <c r="DE1569" s="194"/>
      <c r="DF1569" s="194"/>
      <c r="DG1569" s="194"/>
      <c r="DH1569" s="195"/>
    </row>
    <row r="1570" spans="1:112" ht="12" customHeight="1">
      <c r="A1570" s="269"/>
      <c r="B1570" s="270"/>
      <c r="C1570" s="270"/>
      <c r="D1570" s="270"/>
      <c r="E1570" s="270"/>
      <c r="F1570" s="270"/>
      <c r="G1570" s="270"/>
      <c r="H1570" s="270"/>
      <c r="I1570" s="270"/>
      <c r="J1570" s="270"/>
      <c r="K1570" s="270"/>
      <c r="L1570" s="270"/>
      <c r="M1570" s="270"/>
      <c r="N1570" s="270"/>
      <c r="O1570" s="271"/>
      <c r="P1570" s="276"/>
      <c r="Q1570" s="270"/>
      <c r="R1570" s="270"/>
      <c r="S1570" s="270"/>
      <c r="T1570" s="270"/>
      <c r="U1570" s="270"/>
      <c r="V1570" s="270"/>
      <c r="W1570" s="270"/>
      <c r="X1570" s="270"/>
      <c r="Y1570" s="270"/>
      <c r="Z1570" s="271"/>
      <c r="AA1570" s="281"/>
      <c r="AB1570" s="276"/>
      <c r="AC1570" s="270"/>
      <c r="AD1570" s="270"/>
      <c r="AE1570" s="270"/>
      <c r="AF1570" s="270"/>
      <c r="AG1570" s="270"/>
      <c r="AH1570" s="270"/>
      <c r="AI1570" s="270"/>
      <c r="AJ1570" s="270"/>
      <c r="AK1570" s="270"/>
      <c r="AL1570" s="285"/>
      <c r="AM1570" s="260" t="s">
        <v>19</v>
      </c>
      <c r="AN1570" s="261"/>
      <c r="AO1570" s="261"/>
      <c r="AP1570" s="261"/>
      <c r="AQ1570" s="261"/>
      <c r="AR1570" s="261"/>
      <c r="AS1570" s="261"/>
      <c r="AT1570" s="261"/>
      <c r="AU1570" s="261"/>
      <c r="AV1570" s="261"/>
      <c r="AW1570" s="262"/>
      <c r="AX1570" s="260" t="s">
        <v>13</v>
      </c>
      <c r="AY1570" s="261"/>
      <c r="AZ1570" s="261"/>
      <c r="BA1570" s="261"/>
      <c r="BB1570" s="261"/>
      <c r="BC1570" s="261"/>
      <c r="BD1570" s="261"/>
      <c r="BE1570" s="262"/>
      <c r="BF1570" s="196"/>
      <c r="BG1570" s="197"/>
      <c r="BH1570" s="197"/>
      <c r="BI1570" s="197"/>
      <c r="BJ1570" s="197"/>
      <c r="BK1570" s="197"/>
      <c r="BL1570" s="197"/>
      <c r="BM1570" s="197"/>
      <c r="BN1570" s="197"/>
      <c r="BO1570" s="197"/>
      <c r="BP1570" s="197"/>
      <c r="BQ1570" s="198"/>
      <c r="BR1570" s="196"/>
      <c r="BS1570" s="197"/>
      <c r="BT1570" s="197"/>
      <c r="BU1570" s="197"/>
      <c r="BV1570" s="197"/>
      <c r="BW1570" s="197"/>
      <c r="BX1570" s="197"/>
      <c r="BY1570" s="197"/>
      <c r="BZ1570" s="197"/>
      <c r="CA1570" s="197"/>
      <c r="CB1570" s="198"/>
      <c r="CC1570" s="196"/>
      <c r="CD1570" s="197"/>
      <c r="CE1570" s="197"/>
      <c r="CF1570" s="197"/>
      <c r="CG1570" s="197"/>
      <c r="CH1570" s="197"/>
      <c r="CI1570" s="197"/>
      <c r="CJ1570" s="197"/>
      <c r="CK1570" s="197"/>
      <c r="CL1570" s="197"/>
      <c r="CM1570" s="198"/>
      <c r="CN1570" s="196"/>
      <c r="CO1570" s="197"/>
      <c r="CP1570" s="197"/>
      <c r="CQ1570" s="197"/>
      <c r="CR1570" s="197"/>
      <c r="CS1570" s="197"/>
      <c r="CT1570" s="197"/>
      <c r="CU1570" s="197"/>
      <c r="CV1570" s="197"/>
      <c r="CW1570" s="197"/>
      <c r="CX1570" s="198"/>
      <c r="CY1570" s="196"/>
      <c r="CZ1570" s="197"/>
      <c r="DA1570" s="197"/>
      <c r="DB1570" s="197"/>
      <c r="DC1570" s="197"/>
      <c r="DD1570" s="197"/>
      <c r="DE1570" s="197"/>
      <c r="DF1570" s="197"/>
      <c r="DG1570" s="197"/>
      <c r="DH1570" s="198"/>
    </row>
    <row r="1571" spans="1:112" ht="12" customHeight="1">
      <c r="A1571" s="263"/>
      <c r="B1571" s="264"/>
      <c r="C1571" s="264"/>
      <c r="D1571" s="264"/>
      <c r="E1571" s="264"/>
      <c r="F1571" s="264"/>
      <c r="G1571" s="264"/>
      <c r="H1571" s="264"/>
      <c r="I1571" s="264"/>
      <c r="J1571" s="264"/>
      <c r="K1571" s="264"/>
      <c r="L1571" s="264"/>
      <c r="M1571" s="264"/>
      <c r="N1571" s="264"/>
      <c r="O1571" s="272"/>
      <c r="P1571" s="277"/>
      <c r="Q1571" s="278"/>
      <c r="R1571" s="278"/>
      <c r="S1571" s="278"/>
      <c r="T1571" s="278"/>
      <c r="U1571" s="278"/>
      <c r="V1571" s="278"/>
      <c r="W1571" s="278"/>
      <c r="X1571" s="278"/>
      <c r="Y1571" s="278"/>
      <c r="Z1571" s="279"/>
      <c r="AA1571" s="282"/>
      <c r="AB1571" s="286"/>
      <c r="AC1571" s="264"/>
      <c r="AD1571" s="264"/>
      <c r="AE1571" s="264"/>
      <c r="AF1571" s="264"/>
      <c r="AG1571" s="264"/>
      <c r="AH1571" s="264"/>
      <c r="AI1571" s="264"/>
      <c r="AJ1571" s="264"/>
      <c r="AK1571" s="264"/>
      <c r="AL1571" s="265"/>
      <c r="AM1571" s="263"/>
      <c r="AN1571" s="264"/>
      <c r="AO1571" s="264"/>
      <c r="AP1571" s="264"/>
      <c r="AQ1571" s="264"/>
      <c r="AR1571" s="264"/>
      <c r="AS1571" s="264"/>
      <c r="AT1571" s="264"/>
      <c r="AU1571" s="264"/>
      <c r="AV1571" s="264"/>
      <c r="AW1571" s="265"/>
      <c r="AX1571" s="263"/>
      <c r="AY1571" s="264"/>
      <c r="AZ1571" s="264"/>
      <c r="BA1571" s="264"/>
      <c r="BB1571" s="264"/>
      <c r="BC1571" s="264"/>
      <c r="BD1571" s="264"/>
      <c r="BE1571" s="265"/>
      <c r="BF1571" s="199"/>
      <c r="BG1571" s="200"/>
      <c r="BH1571" s="200"/>
      <c r="BI1571" s="200"/>
      <c r="BJ1571" s="200"/>
      <c r="BK1571" s="200"/>
      <c r="BL1571" s="200"/>
      <c r="BM1571" s="200"/>
      <c r="BN1571" s="200"/>
      <c r="BO1571" s="200"/>
      <c r="BP1571" s="200"/>
      <c r="BQ1571" s="201"/>
      <c r="BR1571" s="199"/>
      <c r="BS1571" s="200"/>
      <c r="BT1571" s="200"/>
      <c r="BU1571" s="200"/>
      <c r="BV1571" s="200"/>
      <c r="BW1571" s="200"/>
      <c r="BX1571" s="200"/>
      <c r="BY1571" s="200"/>
      <c r="BZ1571" s="200"/>
      <c r="CA1571" s="200"/>
      <c r="CB1571" s="201"/>
      <c r="CC1571" s="199"/>
      <c r="CD1571" s="200"/>
      <c r="CE1571" s="200"/>
      <c r="CF1571" s="200"/>
      <c r="CG1571" s="200"/>
      <c r="CH1571" s="200"/>
      <c r="CI1571" s="200"/>
      <c r="CJ1571" s="200"/>
      <c r="CK1571" s="200"/>
      <c r="CL1571" s="200"/>
      <c r="CM1571" s="201"/>
      <c r="CN1571" s="199"/>
      <c r="CO1571" s="200"/>
      <c r="CP1571" s="200"/>
      <c r="CQ1571" s="200"/>
      <c r="CR1571" s="200"/>
      <c r="CS1571" s="200"/>
      <c r="CT1571" s="200"/>
      <c r="CU1571" s="200"/>
      <c r="CV1571" s="200"/>
      <c r="CW1571" s="200"/>
      <c r="CX1571" s="201"/>
      <c r="CY1571" s="199"/>
      <c r="CZ1571" s="200"/>
      <c r="DA1571" s="200"/>
      <c r="DB1571" s="200"/>
      <c r="DC1571" s="200"/>
      <c r="DD1571" s="200"/>
      <c r="DE1571" s="200"/>
      <c r="DF1571" s="200"/>
      <c r="DG1571" s="200"/>
      <c r="DH1571" s="201"/>
    </row>
    <row r="1572" spans="1:112" ht="12" customHeight="1">
      <c r="A1572" s="100">
        <v>1</v>
      </c>
      <c r="B1572" s="101"/>
      <c r="C1572" s="101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 s="101"/>
      <c r="O1572" s="259"/>
      <c r="P1572" s="130">
        <v>2</v>
      </c>
      <c r="Q1572" s="131"/>
      <c r="R1572" s="131"/>
      <c r="S1572" s="131"/>
      <c r="T1572" s="131"/>
      <c r="U1572" s="131"/>
      <c r="V1572" s="131"/>
      <c r="W1572" s="131"/>
      <c r="X1572" s="131"/>
      <c r="Y1572" s="131"/>
      <c r="Z1572" s="132"/>
      <c r="AA1572" s="67">
        <v>3</v>
      </c>
      <c r="AB1572" s="235">
        <v>4</v>
      </c>
      <c r="AC1572" s="101"/>
      <c r="AD1572" s="101"/>
      <c r="AE1572" s="101"/>
      <c r="AF1572" s="101"/>
      <c r="AG1572" s="101"/>
      <c r="AH1572" s="101"/>
      <c r="AI1572" s="101"/>
      <c r="AJ1572" s="101"/>
      <c r="AK1572" s="101"/>
      <c r="AL1572" s="102"/>
      <c r="AM1572" s="100">
        <v>5</v>
      </c>
      <c r="AN1572" s="101"/>
      <c r="AO1572" s="101"/>
      <c r="AP1572" s="101"/>
      <c r="AQ1572" s="101"/>
      <c r="AR1572" s="101"/>
      <c r="AS1572" s="101"/>
      <c r="AT1572" s="101"/>
      <c r="AU1572" s="101"/>
      <c r="AV1572" s="101"/>
      <c r="AW1572" s="102"/>
      <c r="AX1572" s="100">
        <v>6</v>
      </c>
      <c r="AY1572" s="101"/>
      <c r="AZ1572" s="101"/>
      <c r="BA1572" s="101"/>
      <c r="BB1572" s="101"/>
      <c r="BC1572" s="101"/>
      <c r="BD1572" s="101"/>
      <c r="BE1572" s="102"/>
      <c r="BF1572" s="100">
        <v>7</v>
      </c>
      <c r="BG1572" s="101"/>
      <c r="BH1572" s="101"/>
      <c r="BI1572" s="101"/>
      <c r="BJ1572" s="101"/>
      <c r="BK1572" s="101"/>
      <c r="BL1572" s="101"/>
      <c r="BM1572" s="101"/>
      <c r="BN1572" s="101"/>
      <c r="BO1572" s="101"/>
      <c r="BP1572" s="101"/>
      <c r="BQ1572" s="102"/>
      <c r="BR1572" s="100">
        <v>8</v>
      </c>
      <c r="BS1572" s="101"/>
      <c r="BT1572" s="101"/>
      <c r="BU1572" s="101"/>
      <c r="BV1572" s="101"/>
      <c r="BW1572" s="101"/>
      <c r="BX1572" s="101"/>
      <c r="BY1572" s="101"/>
      <c r="BZ1572" s="101"/>
      <c r="CA1572" s="101"/>
      <c r="CB1572" s="102"/>
      <c r="CC1572" s="100">
        <v>9</v>
      </c>
      <c r="CD1572" s="101"/>
      <c r="CE1572" s="101"/>
      <c r="CF1572" s="101"/>
      <c r="CG1572" s="101"/>
      <c r="CH1572" s="101"/>
      <c r="CI1572" s="101"/>
      <c r="CJ1572" s="101"/>
      <c r="CK1572" s="101"/>
      <c r="CL1572" s="101"/>
      <c r="CM1572" s="102"/>
      <c r="CN1572" s="100">
        <v>10</v>
      </c>
      <c r="CO1572" s="101"/>
      <c r="CP1572" s="101"/>
      <c r="CQ1572" s="101"/>
      <c r="CR1572" s="101"/>
      <c r="CS1572" s="101"/>
      <c r="CT1572" s="101"/>
      <c r="CU1572" s="101"/>
      <c r="CV1572" s="101"/>
      <c r="CW1572" s="101"/>
      <c r="CX1572" s="102"/>
      <c r="CY1572" s="100">
        <v>11</v>
      </c>
      <c r="CZ1572" s="101"/>
      <c r="DA1572" s="101"/>
      <c r="DB1572" s="101"/>
      <c r="DC1572" s="101"/>
      <c r="DD1572" s="101"/>
      <c r="DE1572" s="101"/>
      <c r="DF1572" s="101"/>
      <c r="DG1572" s="101"/>
      <c r="DH1572" s="102"/>
    </row>
    <row r="1573" spans="1:112" ht="45" customHeight="1">
      <c r="A1573" s="140" t="s">
        <v>219</v>
      </c>
      <c r="B1573" s="141"/>
      <c r="C1573" s="141"/>
      <c r="D1573" s="141"/>
      <c r="E1573" s="141"/>
      <c r="F1573" s="141"/>
      <c r="G1573" s="141"/>
      <c r="H1573" s="141"/>
      <c r="I1573" s="141"/>
      <c r="J1573" s="141"/>
      <c r="K1573" s="141"/>
      <c r="L1573" s="141"/>
      <c r="M1573" s="141"/>
      <c r="N1573" s="141"/>
      <c r="O1573" s="142"/>
      <c r="P1573" s="143" t="s">
        <v>220</v>
      </c>
      <c r="Q1573" s="144"/>
      <c r="R1573" s="144"/>
      <c r="S1573" s="144"/>
      <c r="T1573" s="144"/>
      <c r="U1573" s="144"/>
      <c r="V1573" s="144"/>
      <c r="W1573" s="144"/>
      <c r="X1573" s="144"/>
      <c r="Y1573" s="144"/>
      <c r="Z1573" s="145"/>
      <c r="AA1573" s="256" t="s">
        <v>169</v>
      </c>
      <c r="AB1573" s="134" t="s">
        <v>170</v>
      </c>
      <c r="AC1573" s="135"/>
      <c r="AD1573" s="135"/>
      <c r="AE1573" s="135"/>
      <c r="AF1573" s="135"/>
      <c r="AG1573" s="135"/>
      <c r="AH1573" s="135"/>
      <c r="AI1573" s="135"/>
      <c r="AJ1573" s="135"/>
      <c r="AK1573" s="135"/>
      <c r="AL1573" s="136"/>
      <c r="AM1573" s="38"/>
      <c r="AN1573" s="38"/>
      <c r="AO1573" s="38"/>
      <c r="AP1573" s="38"/>
      <c r="AQ1573" s="38"/>
      <c r="AR1573" s="38"/>
      <c r="AS1573" s="38"/>
      <c r="AT1573" s="100" t="s">
        <v>15</v>
      </c>
      <c r="AU1573" s="101"/>
      <c r="AV1573" s="101"/>
      <c r="AW1573" s="102"/>
      <c r="AX1573" s="100">
        <v>744</v>
      </c>
      <c r="AY1573" s="101"/>
      <c r="AZ1573" s="101"/>
      <c r="BA1573" s="101"/>
      <c r="BB1573" s="101"/>
      <c r="BC1573" s="101"/>
      <c r="BD1573" s="101"/>
      <c r="BE1573" s="102"/>
      <c r="BF1573" s="100">
        <v>100</v>
      </c>
      <c r="BG1573" s="101"/>
      <c r="BH1573" s="101"/>
      <c r="BI1573" s="101"/>
      <c r="BJ1573" s="101"/>
      <c r="BK1573" s="101"/>
      <c r="BL1573" s="101"/>
      <c r="BM1573" s="101"/>
      <c r="BN1573" s="101"/>
      <c r="BO1573" s="101"/>
      <c r="BP1573" s="102"/>
      <c r="BQ1573" s="38"/>
      <c r="BR1573" s="100">
        <v>100</v>
      </c>
      <c r="BS1573" s="101"/>
      <c r="BT1573" s="101"/>
      <c r="BU1573" s="101"/>
      <c r="BV1573" s="101"/>
      <c r="BW1573" s="101"/>
      <c r="BX1573" s="101"/>
      <c r="BY1573" s="101"/>
      <c r="BZ1573" s="101"/>
      <c r="CA1573" s="101"/>
      <c r="CB1573" s="102"/>
      <c r="CC1573" s="221">
        <v>0.03</v>
      </c>
      <c r="CD1573" s="101"/>
      <c r="CE1573" s="101"/>
      <c r="CF1573" s="101"/>
      <c r="CG1573" s="101"/>
      <c r="CH1573" s="101"/>
      <c r="CI1573" s="101"/>
      <c r="CJ1573" s="101"/>
      <c r="CK1573" s="102"/>
      <c r="CL1573" s="38"/>
      <c r="CM1573" s="38"/>
      <c r="CN1573" s="100"/>
      <c r="CO1573" s="101"/>
      <c r="CP1573" s="101"/>
      <c r="CQ1573" s="101"/>
      <c r="CR1573" s="101"/>
      <c r="CS1573" s="101"/>
      <c r="CT1573" s="101"/>
      <c r="CU1573" s="101"/>
      <c r="CV1573" s="101"/>
      <c r="CW1573" s="101"/>
      <c r="CX1573" s="102"/>
      <c r="CY1573" s="100"/>
      <c r="CZ1573" s="101"/>
      <c r="DA1573" s="101"/>
      <c r="DB1573" s="101"/>
      <c r="DC1573" s="101"/>
      <c r="DD1573" s="101"/>
      <c r="DE1573" s="101"/>
      <c r="DF1573" s="101"/>
      <c r="DG1573" s="101"/>
      <c r="DH1573" s="102"/>
    </row>
    <row r="1574" spans="1:112" ht="45" customHeight="1">
      <c r="A1574" s="182"/>
      <c r="B1574" s="183"/>
      <c r="C1574" s="183"/>
      <c r="D1574" s="183"/>
      <c r="E1574" s="183"/>
      <c r="F1574" s="183"/>
      <c r="G1574" s="183"/>
      <c r="H1574" s="183"/>
      <c r="I1574" s="183"/>
      <c r="J1574" s="183"/>
      <c r="K1574" s="183"/>
      <c r="L1574" s="183"/>
      <c r="M1574" s="183"/>
      <c r="N1574" s="183"/>
      <c r="O1574" s="184"/>
      <c r="P1574" s="250"/>
      <c r="Q1574" s="251"/>
      <c r="R1574" s="251"/>
      <c r="S1574" s="251"/>
      <c r="T1574" s="251"/>
      <c r="U1574" s="251"/>
      <c r="V1574" s="251"/>
      <c r="W1574" s="251"/>
      <c r="X1574" s="251"/>
      <c r="Y1574" s="251"/>
      <c r="Z1574" s="252"/>
      <c r="AA1574" s="257"/>
      <c r="AB1574" s="134" t="s">
        <v>171</v>
      </c>
      <c r="AC1574" s="135"/>
      <c r="AD1574" s="135"/>
      <c r="AE1574" s="135"/>
      <c r="AF1574" s="135"/>
      <c r="AG1574" s="135"/>
      <c r="AH1574" s="135"/>
      <c r="AI1574" s="135"/>
      <c r="AJ1574" s="135"/>
      <c r="AK1574" s="135"/>
      <c r="AL1574" s="136"/>
      <c r="AM1574" s="38"/>
      <c r="AN1574" s="38"/>
      <c r="AO1574" s="38"/>
      <c r="AP1574" s="38"/>
      <c r="AQ1574" s="38"/>
      <c r="AR1574" s="38"/>
      <c r="AS1574" s="38"/>
      <c r="AT1574" s="100" t="s">
        <v>16</v>
      </c>
      <c r="AU1574" s="101"/>
      <c r="AV1574" s="101"/>
      <c r="AW1574" s="102"/>
      <c r="AX1574" s="100">
        <v>796</v>
      </c>
      <c r="AY1574" s="101"/>
      <c r="AZ1574" s="101"/>
      <c r="BA1574" s="101"/>
      <c r="BB1574" s="101"/>
      <c r="BC1574" s="101"/>
      <c r="BD1574" s="101"/>
      <c r="BE1574" s="102"/>
      <c r="BF1574" s="100">
        <v>0</v>
      </c>
      <c r="BG1574" s="101"/>
      <c r="BH1574" s="101"/>
      <c r="BI1574" s="101"/>
      <c r="BJ1574" s="101"/>
      <c r="BK1574" s="101"/>
      <c r="BL1574" s="101"/>
      <c r="BM1574" s="101"/>
      <c r="BN1574" s="101"/>
      <c r="BO1574" s="101"/>
      <c r="BP1574" s="102"/>
      <c r="BQ1574" s="38"/>
      <c r="BR1574" s="100">
        <v>0</v>
      </c>
      <c r="BS1574" s="101"/>
      <c r="BT1574" s="101"/>
      <c r="BU1574" s="101"/>
      <c r="BV1574" s="101"/>
      <c r="BW1574" s="101"/>
      <c r="BX1574" s="101"/>
      <c r="BY1574" s="101"/>
      <c r="BZ1574" s="101"/>
      <c r="CA1574" s="101"/>
      <c r="CB1574" s="102"/>
      <c r="CC1574" s="100"/>
      <c r="CD1574" s="101"/>
      <c r="CE1574" s="101"/>
      <c r="CF1574" s="101"/>
      <c r="CG1574" s="101"/>
      <c r="CH1574" s="101"/>
      <c r="CI1574" s="101"/>
      <c r="CJ1574" s="101"/>
      <c r="CK1574" s="102"/>
      <c r="CL1574" s="38"/>
      <c r="CM1574" s="38"/>
      <c r="CN1574" s="100"/>
      <c r="CO1574" s="101"/>
      <c r="CP1574" s="101"/>
      <c r="CQ1574" s="101"/>
      <c r="CR1574" s="101"/>
      <c r="CS1574" s="101"/>
      <c r="CT1574" s="101"/>
      <c r="CU1574" s="101"/>
      <c r="CV1574" s="101"/>
      <c r="CW1574" s="101"/>
      <c r="CX1574" s="102"/>
      <c r="CY1574" s="100"/>
      <c r="CZ1574" s="101"/>
      <c r="DA1574" s="101"/>
      <c r="DB1574" s="101"/>
      <c r="DC1574" s="101"/>
      <c r="DD1574" s="101"/>
      <c r="DE1574" s="101"/>
      <c r="DF1574" s="101"/>
      <c r="DG1574" s="101"/>
      <c r="DH1574" s="102"/>
    </row>
    <row r="1575" spans="1:112" ht="45" customHeight="1">
      <c r="A1575" s="182"/>
      <c r="B1575" s="183"/>
      <c r="C1575" s="183"/>
      <c r="D1575" s="183"/>
      <c r="E1575" s="183"/>
      <c r="F1575" s="183"/>
      <c r="G1575" s="183"/>
      <c r="H1575" s="183"/>
      <c r="I1575" s="183"/>
      <c r="J1575" s="183"/>
      <c r="K1575" s="183"/>
      <c r="L1575" s="183"/>
      <c r="M1575" s="183"/>
      <c r="N1575" s="183"/>
      <c r="O1575" s="184"/>
      <c r="P1575" s="250"/>
      <c r="Q1575" s="251"/>
      <c r="R1575" s="251"/>
      <c r="S1575" s="251"/>
      <c r="T1575" s="251"/>
      <c r="U1575" s="251"/>
      <c r="V1575" s="251"/>
      <c r="W1575" s="251"/>
      <c r="X1575" s="251"/>
      <c r="Y1575" s="251"/>
      <c r="Z1575" s="252"/>
      <c r="AA1575" s="257"/>
      <c r="AB1575" s="134" t="s">
        <v>172</v>
      </c>
      <c r="AC1575" s="135"/>
      <c r="AD1575" s="135"/>
      <c r="AE1575" s="135"/>
      <c r="AF1575" s="135"/>
      <c r="AG1575" s="135"/>
      <c r="AH1575" s="135"/>
      <c r="AI1575" s="135"/>
      <c r="AJ1575" s="135"/>
      <c r="AK1575" s="135"/>
      <c r="AL1575" s="136"/>
      <c r="AM1575" s="38"/>
      <c r="AN1575" s="38"/>
      <c r="AO1575" s="38"/>
      <c r="AP1575" s="38"/>
      <c r="AQ1575" s="38"/>
      <c r="AR1575" s="38"/>
      <c r="AS1575" s="38"/>
      <c r="AT1575" s="100" t="s">
        <v>15</v>
      </c>
      <c r="AU1575" s="101"/>
      <c r="AV1575" s="101"/>
      <c r="AW1575" s="102"/>
      <c r="AX1575" s="100">
        <v>744</v>
      </c>
      <c r="AY1575" s="101"/>
      <c r="AZ1575" s="101"/>
      <c r="BA1575" s="101"/>
      <c r="BB1575" s="101"/>
      <c r="BC1575" s="101"/>
      <c r="BD1575" s="101"/>
      <c r="BE1575" s="102"/>
      <c r="BF1575" s="100">
        <v>100</v>
      </c>
      <c r="BG1575" s="101"/>
      <c r="BH1575" s="101"/>
      <c r="BI1575" s="101"/>
      <c r="BJ1575" s="101"/>
      <c r="BK1575" s="101"/>
      <c r="BL1575" s="101"/>
      <c r="BM1575" s="101"/>
      <c r="BN1575" s="101"/>
      <c r="BO1575" s="101"/>
      <c r="BP1575" s="102"/>
      <c r="BQ1575" s="38"/>
      <c r="BR1575" s="100">
        <v>100</v>
      </c>
      <c r="BS1575" s="101"/>
      <c r="BT1575" s="101"/>
      <c r="BU1575" s="101"/>
      <c r="BV1575" s="101"/>
      <c r="BW1575" s="101"/>
      <c r="BX1575" s="101"/>
      <c r="BY1575" s="101"/>
      <c r="BZ1575" s="101"/>
      <c r="CA1575" s="101"/>
      <c r="CB1575" s="102"/>
      <c r="CC1575" s="100"/>
      <c r="CD1575" s="101"/>
      <c r="CE1575" s="101"/>
      <c r="CF1575" s="101"/>
      <c r="CG1575" s="101"/>
      <c r="CH1575" s="101"/>
      <c r="CI1575" s="101"/>
      <c r="CJ1575" s="101"/>
      <c r="CK1575" s="102"/>
      <c r="CL1575" s="38"/>
      <c r="CM1575" s="38"/>
      <c r="CN1575" s="100"/>
      <c r="CO1575" s="101"/>
      <c r="CP1575" s="101"/>
      <c r="CQ1575" s="101"/>
      <c r="CR1575" s="101"/>
      <c r="CS1575" s="101"/>
      <c r="CT1575" s="101"/>
      <c r="CU1575" s="101"/>
      <c r="CV1575" s="101"/>
      <c r="CW1575" s="101"/>
      <c r="CX1575" s="102"/>
      <c r="CY1575" s="100"/>
      <c r="CZ1575" s="101"/>
      <c r="DA1575" s="101"/>
      <c r="DB1575" s="101"/>
      <c r="DC1575" s="101"/>
      <c r="DD1575" s="101"/>
      <c r="DE1575" s="101"/>
      <c r="DF1575" s="101"/>
      <c r="DG1575" s="101"/>
      <c r="DH1575" s="102"/>
    </row>
    <row r="1576" spans="1:112" ht="45" customHeight="1">
      <c r="A1576" s="182"/>
      <c r="B1576" s="183"/>
      <c r="C1576" s="183"/>
      <c r="D1576" s="183"/>
      <c r="E1576" s="183"/>
      <c r="F1576" s="183"/>
      <c r="G1576" s="183"/>
      <c r="H1576" s="183"/>
      <c r="I1576" s="183"/>
      <c r="J1576" s="183"/>
      <c r="K1576" s="183"/>
      <c r="L1576" s="183"/>
      <c r="M1576" s="183"/>
      <c r="N1576" s="183"/>
      <c r="O1576" s="184"/>
      <c r="P1576" s="250"/>
      <c r="Q1576" s="251"/>
      <c r="R1576" s="251"/>
      <c r="S1576" s="251"/>
      <c r="T1576" s="251"/>
      <c r="U1576" s="251"/>
      <c r="V1576" s="251"/>
      <c r="W1576" s="251"/>
      <c r="X1576" s="251"/>
      <c r="Y1576" s="251"/>
      <c r="Z1576" s="252"/>
      <c r="AA1576" s="257"/>
      <c r="AB1576" s="213" t="s">
        <v>173</v>
      </c>
      <c r="AC1576" s="214"/>
      <c r="AD1576" s="214"/>
      <c r="AE1576" s="214"/>
      <c r="AF1576" s="214"/>
      <c r="AG1576" s="214"/>
      <c r="AH1576" s="214"/>
      <c r="AI1576" s="214"/>
      <c r="AJ1576" s="214"/>
      <c r="AK1576" s="214"/>
      <c r="AL1576" s="215"/>
      <c r="AM1576" s="39"/>
      <c r="AN1576" s="39"/>
      <c r="AO1576" s="39"/>
      <c r="AP1576" s="39"/>
      <c r="AQ1576" s="39"/>
      <c r="AR1576" s="39"/>
      <c r="AS1576" s="39"/>
      <c r="AT1576" s="216" t="s">
        <v>15</v>
      </c>
      <c r="AU1576" s="211"/>
      <c r="AV1576" s="211"/>
      <c r="AW1576" s="217"/>
      <c r="AX1576" s="216">
        <v>744</v>
      </c>
      <c r="AY1576" s="211"/>
      <c r="AZ1576" s="211"/>
      <c r="BA1576" s="211"/>
      <c r="BB1576" s="211"/>
      <c r="BC1576" s="211"/>
      <c r="BD1576" s="211"/>
      <c r="BE1576" s="217"/>
      <c r="BF1576" s="216">
        <v>100</v>
      </c>
      <c r="BG1576" s="211"/>
      <c r="BH1576" s="211"/>
      <c r="BI1576" s="211"/>
      <c r="BJ1576" s="211"/>
      <c r="BK1576" s="211"/>
      <c r="BL1576" s="211"/>
      <c r="BM1576" s="211"/>
      <c r="BN1576" s="211"/>
      <c r="BO1576" s="211"/>
      <c r="BP1576" s="217"/>
      <c r="BQ1576" s="39"/>
      <c r="BR1576" s="216">
        <v>100</v>
      </c>
      <c r="BS1576" s="211"/>
      <c r="BT1576" s="211"/>
      <c r="BU1576" s="211"/>
      <c r="BV1576" s="211"/>
      <c r="BW1576" s="211"/>
      <c r="BX1576" s="211"/>
      <c r="BY1576" s="211"/>
      <c r="BZ1576" s="211"/>
      <c r="CA1576" s="211"/>
      <c r="CB1576" s="217"/>
      <c r="CC1576" s="216"/>
      <c r="CD1576" s="211"/>
      <c r="CE1576" s="211"/>
      <c r="CF1576" s="211"/>
      <c r="CG1576" s="211"/>
      <c r="CH1576" s="211"/>
      <c r="CI1576" s="211"/>
      <c r="CJ1576" s="211"/>
      <c r="CK1576" s="217"/>
      <c r="CL1576" s="39"/>
      <c r="CM1576" s="39"/>
      <c r="CN1576" s="216"/>
      <c r="CO1576" s="211"/>
      <c r="CP1576" s="211"/>
      <c r="CQ1576" s="211"/>
      <c r="CR1576" s="211"/>
      <c r="CS1576" s="211"/>
      <c r="CT1576" s="211"/>
      <c r="CU1576" s="211"/>
      <c r="CV1576" s="211"/>
      <c r="CW1576" s="211"/>
      <c r="CX1576" s="217"/>
      <c r="CY1576" s="100"/>
      <c r="CZ1576" s="101"/>
      <c r="DA1576" s="101"/>
      <c r="DB1576" s="101"/>
      <c r="DC1576" s="101"/>
      <c r="DD1576" s="101"/>
      <c r="DE1576" s="101"/>
      <c r="DF1576" s="101"/>
      <c r="DG1576" s="101"/>
      <c r="DH1576" s="102"/>
    </row>
    <row r="1577" spans="1:112" ht="45" customHeight="1">
      <c r="A1577" s="182"/>
      <c r="B1577" s="183"/>
      <c r="C1577" s="183"/>
      <c r="D1577" s="183"/>
      <c r="E1577" s="183"/>
      <c r="F1577" s="183"/>
      <c r="G1577" s="183"/>
      <c r="H1577" s="183"/>
      <c r="I1577" s="183"/>
      <c r="J1577" s="183"/>
      <c r="K1577" s="183"/>
      <c r="L1577" s="183"/>
      <c r="M1577" s="183"/>
      <c r="N1577" s="183"/>
      <c r="O1577" s="184"/>
      <c r="P1577" s="250"/>
      <c r="Q1577" s="251"/>
      <c r="R1577" s="251"/>
      <c r="S1577" s="251"/>
      <c r="T1577" s="251"/>
      <c r="U1577" s="251"/>
      <c r="V1577" s="251"/>
      <c r="W1577" s="251"/>
      <c r="X1577" s="251"/>
      <c r="Y1577" s="251"/>
      <c r="Z1577" s="252"/>
      <c r="AA1577" s="257"/>
      <c r="AB1577" s="178" t="s">
        <v>174</v>
      </c>
      <c r="AC1577" s="242"/>
      <c r="AD1577" s="242"/>
      <c r="AE1577" s="242"/>
      <c r="AF1577" s="242"/>
      <c r="AG1577" s="242"/>
      <c r="AH1577" s="242"/>
      <c r="AI1577" s="242"/>
      <c r="AJ1577" s="242"/>
      <c r="AK1577" s="242"/>
      <c r="AL1577" s="243"/>
      <c r="AM1577" s="70"/>
      <c r="AN1577" s="70"/>
      <c r="AO1577" s="70"/>
      <c r="AP1577" s="70"/>
      <c r="AQ1577" s="70"/>
      <c r="AR1577" s="70"/>
      <c r="AS1577" s="70"/>
      <c r="AT1577" s="244" t="s">
        <v>15</v>
      </c>
      <c r="AU1577" s="245"/>
      <c r="AV1577" s="245"/>
      <c r="AW1577" s="246"/>
      <c r="AX1577" s="244">
        <v>744</v>
      </c>
      <c r="AY1577" s="245"/>
      <c r="AZ1577" s="245"/>
      <c r="BA1577" s="245"/>
      <c r="BB1577" s="245"/>
      <c r="BC1577" s="245"/>
      <c r="BD1577" s="245"/>
      <c r="BE1577" s="246"/>
      <c r="BF1577" s="244">
        <v>100</v>
      </c>
      <c r="BG1577" s="245"/>
      <c r="BH1577" s="245"/>
      <c r="BI1577" s="245"/>
      <c r="BJ1577" s="245"/>
      <c r="BK1577" s="245"/>
      <c r="BL1577" s="245"/>
      <c r="BM1577" s="245"/>
      <c r="BN1577" s="245"/>
      <c r="BO1577" s="245"/>
      <c r="BP1577" s="246"/>
      <c r="BQ1577" s="70"/>
      <c r="BR1577" s="244">
        <v>100</v>
      </c>
      <c r="BS1577" s="245"/>
      <c r="BT1577" s="245"/>
      <c r="BU1577" s="245"/>
      <c r="BV1577" s="245"/>
      <c r="BW1577" s="245"/>
      <c r="BX1577" s="245"/>
      <c r="BY1577" s="245"/>
      <c r="BZ1577" s="245"/>
      <c r="CA1577" s="245"/>
      <c r="CB1577" s="246"/>
      <c r="CC1577" s="244"/>
      <c r="CD1577" s="245"/>
      <c r="CE1577" s="245"/>
      <c r="CF1577" s="245"/>
      <c r="CG1577" s="245"/>
      <c r="CH1577" s="245"/>
      <c r="CI1577" s="245"/>
      <c r="CJ1577" s="245"/>
      <c r="CK1577" s="246"/>
      <c r="CL1577" s="71"/>
      <c r="CM1577" s="71"/>
      <c r="CN1577" s="218"/>
      <c r="CO1577" s="219"/>
      <c r="CP1577" s="219"/>
      <c r="CQ1577" s="219"/>
      <c r="CR1577" s="219"/>
      <c r="CS1577" s="219"/>
      <c r="CT1577" s="219"/>
      <c r="CU1577" s="219"/>
      <c r="CV1577" s="219"/>
      <c r="CW1577" s="219"/>
      <c r="CX1577" s="220"/>
      <c r="CY1577" s="235"/>
      <c r="CZ1577" s="101"/>
      <c r="DA1577" s="101"/>
      <c r="DB1577" s="101"/>
      <c r="DC1577" s="101"/>
      <c r="DD1577" s="101"/>
      <c r="DE1577" s="101"/>
      <c r="DF1577" s="101"/>
      <c r="DG1577" s="101"/>
      <c r="DH1577" s="102"/>
    </row>
    <row r="1578" spans="1:112" ht="45" customHeight="1">
      <c r="A1578" s="247"/>
      <c r="B1578" s="248"/>
      <c r="C1578" s="248"/>
      <c r="D1578" s="248"/>
      <c r="E1578" s="248"/>
      <c r="F1578" s="248"/>
      <c r="G1578" s="248"/>
      <c r="H1578" s="248"/>
      <c r="I1578" s="248"/>
      <c r="J1578" s="248"/>
      <c r="K1578" s="248"/>
      <c r="L1578" s="248"/>
      <c r="M1578" s="248"/>
      <c r="N1578" s="248"/>
      <c r="O1578" s="249"/>
      <c r="P1578" s="253"/>
      <c r="Q1578" s="254"/>
      <c r="R1578" s="254"/>
      <c r="S1578" s="254"/>
      <c r="T1578" s="254"/>
      <c r="U1578" s="254"/>
      <c r="V1578" s="254"/>
      <c r="W1578" s="254"/>
      <c r="X1578" s="254"/>
      <c r="Y1578" s="254"/>
      <c r="Z1578" s="255"/>
      <c r="AA1578" s="258"/>
      <c r="AB1578" s="236" t="s">
        <v>175</v>
      </c>
      <c r="AC1578" s="237"/>
      <c r="AD1578" s="237"/>
      <c r="AE1578" s="237"/>
      <c r="AF1578" s="237"/>
      <c r="AG1578" s="237"/>
      <c r="AH1578" s="237"/>
      <c r="AI1578" s="237"/>
      <c r="AJ1578" s="237"/>
      <c r="AK1578" s="237"/>
      <c r="AL1578" s="238"/>
      <c r="AM1578" s="69"/>
      <c r="AN1578" s="69"/>
      <c r="AO1578" s="69"/>
      <c r="AP1578" s="69"/>
      <c r="AQ1578" s="69"/>
      <c r="AR1578" s="69"/>
      <c r="AS1578" s="69"/>
      <c r="AT1578" s="239" t="s">
        <v>15</v>
      </c>
      <c r="AU1578" s="240"/>
      <c r="AV1578" s="240"/>
      <c r="AW1578" s="241"/>
      <c r="AX1578" s="239">
        <v>744</v>
      </c>
      <c r="AY1578" s="240"/>
      <c r="AZ1578" s="240"/>
      <c r="BA1578" s="240"/>
      <c r="BB1578" s="240"/>
      <c r="BC1578" s="240"/>
      <c r="BD1578" s="240"/>
      <c r="BE1578" s="241"/>
      <c r="BF1578" s="239">
        <v>100</v>
      </c>
      <c r="BG1578" s="240"/>
      <c r="BH1578" s="240"/>
      <c r="BI1578" s="240"/>
      <c r="BJ1578" s="240"/>
      <c r="BK1578" s="240"/>
      <c r="BL1578" s="240"/>
      <c r="BM1578" s="240"/>
      <c r="BN1578" s="240"/>
      <c r="BO1578" s="240"/>
      <c r="BP1578" s="241"/>
      <c r="BQ1578" s="69"/>
      <c r="BR1578" s="239">
        <v>100</v>
      </c>
      <c r="BS1578" s="240"/>
      <c r="BT1578" s="240"/>
      <c r="BU1578" s="240"/>
      <c r="BV1578" s="240"/>
      <c r="BW1578" s="240"/>
      <c r="BX1578" s="240"/>
      <c r="BY1578" s="240"/>
      <c r="BZ1578" s="240"/>
      <c r="CA1578" s="240"/>
      <c r="CB1578" s="241"/>
      <c r="CC1578" s="239"/>
      <c r="CD1578" s="240"/>
      <c r="CE1578" s="240"/>
      <c r="CF1578" s="240"/>
      <c r="CG1578" s="240"/>
      <c r="CH1578" s="240"/>
      <c r="CI1578" s="240"/>
      <c r="CJ1578" s="240"/>
      <c r="CK1578" s="241"/>
      <c r="CL1578" s="69"/>
      <c r="CM1578" s="69"/>
      <c r="CN1578" s="239"/>
      <c r="CO1578" s="240"/>
      <c r="CP1578" s="240"/>
      <c r="CQ1578" s="240"/>
      <c r="CR1578" s="240"/>
      <c r="CS1578" s="240"/>
      <c r="CT1578" s="240"/>
      <c r="CU1578" s="240"/>
      <c r="CV1578" s="240"/>
      <c r="CW1578" s="240"/>
      <c r="CX1578" s="241"/>
      <c r="CY1578" s="100"/>
      <c r="CZ1578" s="101"/>
      <c r="DA1578" s="101"/>
      <c r="DB1578" s="101"/>
      <c r="DC1578" s="101"/>
      <c r="DD1578" s="101"/>
      <c r="DE1578" s="101"/>
      <c r="DF1578" s="101"/>
      <c r="DG1578" s="101"/>
      <c r="DH1578" s="102"/>
    </row>
    <row r="1580" spans="1:112" ht="12" customHeight="1">
      <c r="A1580" s="4" t="s">
        <v>17</v>
      </c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</row>
    <row r="1581" spans="1:112" ht="12" customHeight="1">
      <c r="A1581" s="157" t="s">
        <v>27</v>
      </c>
      <c r="B1581" s="157"/>
      <c r="C1581" s="157"/>
      <c r="D1581" s="157"/>
      <c r="E1581" s="157"/>
      <c r="F1581" s="157"/>
      <c r="G1581" s="157"/>
      <c r="H1581" s="157"/>
      <c r="I1581" s="157"/>
      <c r="J1581" s="157"/>
      <c r="K1581" s="157"/>
      <c r="L1581" s="157"/>
      <c r="M1581" s="157"/>
      <c r="N1581" s="157"/>
      <c r="O1581" s="159"/>
      <c r="P1581" s="160" t="s">
        <v>28</v>
      </c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0" t="s">
        <v>29</v>
      </c>
      <c r="AB1581" s="163" t="s">
        <v>40</v>
      </c>
      <c r="AC1581" s="163"/>
      <c r="AD1581" s="163"/>
      <c r="AE1581" s="163"/>
      <c r="AF1581" s="163"/>
      <c r="AG1581" s="163"/>
      <c r="AH1581" s="163"/>
      <c r="AI1581" s="163"/>
      <c r="AJ1581" s="163"/>
      <c r="AK1581" s="163"/>
      <c r="AL1581" s="163"/>
      <c r="AM1581" s="163"/>
      <c r="AN1581" s="163"/>
      <c r="AO1581" s="163"/>
      <c r="AP1581" s="163"/>
      <c r="AQ1581" s="163"/>
      <c r="AR1581" s="163"/>
      <c r="AS1581" s="163"/>
      <c r="AT1581" s="163"/>
      <c r="AU1581" s="163"/>
      <c r="AV1581" s="163"/>
      <c r="AW1581" s="163"/>
      <c r="AX1581" s="163"/>
      <c r="AY1581" s="163"/>
      <c r="AZ1581" s="163"/>
      <c r="BA1581" s="163"/>
      <c r="BB1581" s="163"/>
      <c r="BC1581" s="163"/>
      <c r="BD1581" s="163"/>
      <c r="BE1581" s="163"/>
      <c r="BF1581" s="163"/>
      <c r="BG1581" s="163"/>
      <c r="BH1581" s="163"/>
      <c r="BI1581" s="163"/>
      <c r="BJ1581" s="163"/>
      <c r="BK1581" s="163"/>
      <c r="BL1581" s="163"/>
      <c r="BM1581" s="163"/>
      <c r="BN1581" s="163"/>
      <c r="BO1581" s="163"/>
      <c r="BP1581" s="163"/>
      <c r="BQ1581" s="163"/>
      <c r="BR1581" s="163"/>
      <c r="BS1581" s="163"/>
      <c r="BT1581" s="163"/>
      <c r="BU1581" s="163"/>
      <c r="BV1581" s="163"/>
      <c r="BW1581" s="163"/>
      <c r="BX1581" s="163"/>
      <c r="BY1581" s="163"/>
      <c r="BZ1581" s="163"/>
      <c r="CA1581" s="163"/>
      <c r="CB1581" s="163"/>
      <c r="CC1581" s="163"/>
      <c r="CD1581" s="163"/>
      <c r="CE1581" s="163"/>
      <c r="CF1581" s="163"/>
      <c r="CG1581" s="163"/>
      <c r="CH1581" s="163"/>
      <c r="CI1581" s="163"/>
      <c r="CJ1581" s="163"/>
      <c r="CK1581" s="163"/>
      <c r="CL1581" s="163"/>
      <c r="CM1581" s="163"/>
      <c r="CN1581" s="163"/>
      <c r="CO1581" s="163"/>
      <c r="CP1581" s="163"/>
      <c r="CQ1581" s="163"/>
      <c r="CR1581" s="163"/>
      <c r="CS1581" s="163"/>
      <c r="CT1581" s="163"/>
      <c r="CU1581" s="163"/>
      <c r="CV1581" s="163"/>
      <c r="CW1581" s="163"/>
      <c r="CX1581" s="163"/>
      <c r="CY1581" s="164"/>
      <c r="CZ1581" s="164"/>
      <c r="DA1581" s="164"/>
      <c r="DB1581" s="164"/>
      <c r="DC1581" s="164"/>
      <c r="DD1581" s="164"/>
      <c r="DE1581" s="164"/>
      <c r="DF1581" s="164"/>
      <c r="DG1581" s="164"/>
      <c r="DH1581" s="165"/>
    </row>
    <row r="1582" spans="1:112" ht="12" customHeight="1">
      <c r="A1582" s="157"/>
      <c r="B1582" s="157"/>
      <c r="C1582" s="157"/>
      <c r="D1582" s="157"/>
      <c r="E1582" s="157"/>
      <c r="F1582" s="157"/>
      <c r="G1582" s="157"/>
      <c r="H1582" s="157"/>
      <c r="I1582" s="157"/>
      <c r="J1582" s="157"/>
      <c r="K1582" s="157"/>
      <c r="L1582" s="157"/>
      <c r="M1582" s="157"/>
      <c r="N1582" s="157"/>
      <c r="O1582" s="159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57" t="s">
        <v>33</v>
      </c>
      <c r="AC1582" s="157"/>
      <c r="AD1582" s="157"/>
      <c r="AE1582" s="157"/>
      <c r="AF1582" s="157"/>
      <c r="AG1582" s="157"/>
      <c r="AH1582" s="157"/>
      <c r="AI1582" s="157"/>
      <c r="AJ1582" s="157"/>
      <c r="AK1582" s="157"/>
      <c r="AL1582" s="157"/>
      <c r="AM1582" s="166" t="s">
        <v>8</v>
      </c>
      <c r="AN1582" s="166"/>
      <c r="AO1582" s="166"/>
      <c r="AP1582" s="166"/>
      <c r="AQ1582" s="166"/>
      <c r="AR1582" s="166"/>
      <c r="AS1582" s="166"/>
      <c r="AT1582" s="166"/>
      <c r="AU1582" s="166"/>
      <c r="AV1582" s="166"/>
      <c r="AW1582" s="166"/>
      <c r="AX1582" s="166"/>
      <c r="AY1582" s="166"/>
      <c r="AZ1582" s="166"/>
      <c r="BA1582" s="166"/>
      <c r="BB1582" s="166"/>
      <c r="BC1582" s="166"/>
      <c r="BD1582" s="166"/>
      <c r="BE1582" s="166"/>
      <c r="BF1582" s="167" t="s">
        <v>9</v>
      </c>
      <c r="BG1582" s="167"/>
      <c r="BH1582" s="167"/>
      <c r="BI1582" s="167"/>
      <c r="BJ1582" s="167"/>
      <c r="BK1582" s="167"/>
      <c r="BL1582" s="167"/>
      <c r="BM1582" s="167"/>
      <c r="BN1582" s="167"/>
      <c r="BO1582" s="167"/>
      <c r="BP1582" s="167"/>
      <c r="BQ1582" s="167"/>
      <c r="BR1582" s="167" t="s">
        <v>10</v>
      </c>
      <c r="BS1582" s="167"/>
      <c r="BT1582" s="167"/>
      <c r="BU1582" s="167"/>
      <c r="BV1582" s="167"/>
      <c r="BW1582" s="167"/>
      <c r="BX1582" s="167"/>
      <c r="BY1582" s="167"/>
      <c r="BZ1582" s="167"/>
      <c r="CA1582" s="167"/>
      <c r="CB1582" s="167"/>
      <c r="CC1582" s="167" t="s">
        <v>31</v>
      </c>
      <c r="CD1582" s="167"/>
      <c r="CE1582" s="167"/>
      <c r="CF1582" s="167"/>
      <c r="CG1582" s="167"/>
      <c r="CH1582" s="167"/>
      <c r="CI1582" s="167"/>
      <c r="CJ1582" s="167"/>
      <c r="CK1582" s="167"/>
      <c r="CL1582" s="167"/>
      <c r="CM1582" s="167"/>
      <c r="CN1582" s="167" t="s">
        <v>11</v>
      </c>
      <c r="CO1582" s="167"/>
      <c r="CP1582" s="167"/>
      <c r="CQ1582" s="167"/>
      <c r="CR1582" s="167"/>
      <c r="CS1582" s="167"/>
      <c r="CT1582" s="167"/>
      <c r="CU1582" s="167"/>
      <c r="CV1582" s="167"/>
      <c r="CW1582" s="167"/>
      <c r="CX1582" s="168"/>
      <c r="CY1582" s="155" t="s">
        <v>18</v>
      </c>
      <c r="CZ1582" s="156"/>
      <c r="DA1582" s="156"/>
      <c r="DB1582" s="156"/>
      <c r="DC1582" s="156"/>
      <c r="DD1582" s="156"/>
      <c r="DE1582" s="156"/>
      <c r="DF1582" s="156"/>
      <c r="DG1582" s="156"/>
      <c r="DH1582" s="155" t="s">
        <v>41</v>
      </c>
    </row>
    <row r="1583" spans="1:112" ht="12" customHeight="1">
      <c r="A1583" s="157"/>
      <c r="B1583" s="157"/>
      <c r="C1583" s="157"/>
      <c r="D1583" s="157"/>
      <c r="E1583" s="157"/>
      <c r="F1583" s="157"/>
      <c r="G1583" s="157"/>
      <c r="H1583" s="157"/>
      <c r="I1583" s="157"/>
      <c r="J1583" s="157"/>
      <c r="K1583" s="157"/>
      <c r="L1583" s="157"/>
      <c r="M1583" s="157"/>
      <c r="N1583" s="157"/>
      <c r="O1583" s="159"/>
      <c r="P1583" s="162"/>
      <c r="Q1583" s="162"/>
      <c r="R1583" s="162"/>
      <c r="S1583" s="162"/>
      <c r="T1583" s="162"/>
      <c r="U1583" s="162"/>
      <c r="V1583" s="162"/>
      <c r="W1583" s="162"/>
      <c r="X1583" s="162"/>
      <c r="Y1583" s="162"/>
      <c r="Z1583" s="162"/>
      <c r="AA1583" s="162"/>
      <c r="AB1583" s="157"/>
      <c r="AC1583" s="157"/>
      <c r="AD1583" s="157"/>
      <c r="AE1583" s="157"/>
      <c r="AF1583" s="157"/>
      <c r="AG1583" s="157"/>
      <c r="AH1583" s="157"/>
      <c r="AI1583" s="157"/>
      <c r="AJ1583" s="157"/>
      <c r="AK1583" s="157"/>
      <c r="AL1583" s="157"/>
      <c r="AM1583" s="157" t="s">
        <v>19</v>
      </c>
      <c r="AN1583" s="157"/>
      <c r="AO1583" s="157"/>
      <c r="AP1583" s="157"/>
      <c r="AQ1583" s="157"/>
      <c r="AR1583" s="157"/>
      <c r="AS1583" s="157"/>
      <c r="AT1583" s="157"/>
      <c r="AU1583" s="157"/>
      <c r="AV1583" s="157"/>
      <c r="AW1583" s="157"/>
      <c r="AX1583" s="157" t="s">
        <v>13</v>
      </c>
      <c r="AY1583" s="157"/>
      <c r="AZ1583" s="157"/>
      <c r="BA1583" s="157"/>
      <c r="BB1583" s="157"/>
      <c r="BC1583" s="157"/>
      <c r="BD1583" s="157"/>
      <c r="BE1583" s="15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7"/>
      <c r="BQ1583" s="167"/>
      <c r="BR1583" s="167"/>
      <c r="BS1583" s="167"/>
      <c r="BT1583" s="167"/>
      <c r="BU1583" s="167"/>
      <c r="BV1583" s="167"/>
      <c r="BW1583" s="167"/>
      <c r="BX1583" s="167"/>
      <c r="BY1583" s="167"/>
      <c r="BZ1583" s="167"/>
      <c r="CA1583" s="167"/>
      <c r="CB1583" s="167"/>
      <c r="CC1583" s="167"/>
      <c r="CD1583" s="167"/>
      <c r="CE1583" s="167"/>
      <c r="CF1583" s="167"/>
      <c r="CG1583" s="167"/>
      <c r="CH1583" s="167"/>
      <c r="CI1583" s="167"/>
      <c r="CJ1583" s="167"/>
      <c r="CK1583" s="167"/>
      <c r="CL1583" s="167"/>
      <c r="CM1583" s="167"/>
      <c r="CN1583" s="167"/>
      <c r="CO1583" s="167"/>
      <c r="CP1583" s="167"/>
      <c r="CQ1583" s="167"/>
      <c r="CR1583" s="167"/>
      <c r="CS1583" s="167"/>
      <c r="CT1583" s="167"/>
      <c r="CU1583" s="167"/>
      <c r="CV1583" s="167"/>
      <c r="CW1583" s="167"/>
      <c r="CX1583" s="168"/>
      <c r="CY1583" s="156"/>
      <c r="CZ1583" s="156"/>
      <c r="DA1583" s="156"/>
      <c r="DB1583" s="156"/>
      <c r="DC1583" s="156"/>
      <c r="DD1583" s="156"/>
      <c r="DE1583" s="156"/>
      <c r="DF1583" s="156"/>
      <c r="DG1583" s="156"/>
      <c r="DH1583" s="156"/>
    </row>
    <row r="1584" spans="1:112" ht="12" customHeight="1">
      <c r="A1584" s="157"/>
      <c r="B1584" s="157"/>
      <c r="C1584" s="157"/>
      <c r="D1584" s="157"/>
      <c r="E1584" s="157"/>
      <c r="F1584" s="157"/>
      <c r="G1584" s="157"/>
      <c r="H1584" s="157"/>
      <c r="I1584" s="157"/>
      <c r="J1584" s="157"/>
      <c r="K1584" s="157"/>
      <c r="L1584" s="157"/>
      <c r="M1584" s="157"/>
      <c r="N1584" s="157"/>
      <c r="O1584" s="159"/>
      <c r="P1584" s="162"/>
      <c r="Q1584" s="162"/>
      <c r="R1584" s="162"/>
      <c r="S1584" s="162"/>
      <c r="T1584" s="162"/>
      <c r="U1584" s="162"/>
      <c r="V1584" s="162"/>
      <c r="W1584" s="162"/>
      <c r="X1584" s="162"/>
      <c r="Y1584" s="162"/>
      <c r="Z1584" s="162"/>
      <c r="AA1584" s="162"/>
      <c r="AB1584" s="157"/>
      <c r="AC1584" s="157"/>
      <c r="AD1584" s="157"/>
      <c r="AE1584" s="157"/>
      <c r="AF1584" s="157"/>
      <c r="AG1584" s="157"/>
      <c r="AH1584" s="157"/>
      <c r="AI1584" s="157"/>
      <c r="AJ1584" s="157"/>
      <c r="AK1584" s="157"/>
      <c r="AL1584" s="157"/>
      <c r="AM1584" s="157"/>
      <c r="AN1584" s="157"/>
      <c r="AO1584" s="157"/>
      <c r="AP1584" s="157"/>
      <c r="AQ1584" s="157"/>
      <c r="AR1584" s="157"/>
      <c r="AS1584" s="157"/>
      <c r="AT1584" s="157"/>
      <c r="AU1584" s="157"/>
      <c r="AV1584" s="157"/>
      <c r="AW1584" s="157"/>
      <c r="AX1584" s="157"/>
      <c r="AY1584" s="157"/>
      <c r="AZ1584" s="157"/>
      <c r="BA1584" s="157"/>
      <c r="BB1584" s="157"/>
      <c r="BC1584" s="157"/>
      <c r="BD1584" s="157"/>
      <c r="BE1584" s="15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7"/>
      <c r="BQ1584" s="167"/>
      <c r="BR1584" s="167"/>
      <c r="BS1584" s="167"/>
      <c r="BT1584" s="167"/>
      <c r="BU1584" s="167"/>
      <c r="BV1584" s="167"/>
      <c r="BW1584" s="167"/>
      <c r="BX1584" s="167"/>
      <c r="BY1584" s="167"/>
      <c r="BZ1584" s="167"/>
      <c r="CA1584" s="167"/>
      <c r="CB1584" s="167"/>
      <c r="CC1584" s="167"/>
      <c r="CD1584" s="167"/>
      <c r="CE1584" s="167"/>
      <c r="CF1584" s="167"/>
      <c r="CG1584" s="167"/>
      <c r="CH1584" s="167"/>
      <c r="CI1584" s="167"/>
      <c r="CJ1584" s="167"/>
      <c r="CK1584" s="167"/>
      <c r="CL1584" s="167"/>
      <c r="CM1584" s="167"/>
      <c r="CN1584" s="167"/>
      <c r="CO1584" s="167"/>
      <c r="CP1584" s="167"/>
      <c r="CQ1584" s="167"/>
      <c r="CR1584" s="167"/>
      <c r="CS1584" s="167"/>
      <c r="CT1584" s="167"/>
      <c r="CU1584" s="167"/>
      <c r="CV1584" s="167"/>
      <c r="CW1584" s="167"/>
      <c r="CX1584" s="168"/>
      <c r="CY1584" s="156"/>
      <c r="CZ1584" s="156"/>
      <c r="DA1584" s="156"/>
      <c r="DB1584" s="156"/>
      <c r="DC1584" s="156"/>
      <c r="DD1584" s="156"/>
      <c r="DE1584" s="156"/>
      <c r="DF1584" s="156"/>
      <c r="DG1584" s="156"/>
      <c r="DH1584" s="156"/>
    </row>
    <row r="1585" spans="1:163" ht="12" customHeight="1">
      <c r="A1585" s="137">
        <v>1</v>
      </c>
      <c r="B1585" s="137"/>
      <c r="C1585" s="137"/>
      <c r="D1585" s="137"/>
      <c r="E1585" s="137"/>
      <c r="F1585" s="137"/>
      <c r="G1585" s="137"/>
      <c r="H1585" s="137"/>
      <c r="I1585" s="137"/>
      <c r="J1585" s="137"/>
      <c r="K1585" s="137"/>
      <c r="L1585" s="137"/>
      <c r="M1585" s="137"/>
      <c r="N1585" s="137"/>
      <c r="O1585" s="100"/>
      <c r="P1585" s="158">
        <v>2</v>
      </c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67">
        <v>3</v>
      </c>
      <c r="AB1585" s="137">
        <v>4</v>
      </c>
      <c r="AC1585" s="137"/>
      <c r="AD1585" s="137"/>
      <c r="AE1585" s="137"/>
      <c r="AF1585" s="137"/>
      <c r="AG1585" s="137"/>
      <c r="AH1585" s="137"/>
      <c r="AI1585" s="137"/>
      <c r="AJ1585" s="137"/>
      <c r="AK1585" s="137"/>
      <c r="AL1585" s="137"/>
      <c r="AM1585" s="137">
        <v>5</v>
      </c>
      <c r="AN1585" s="137"/>
      <c r="AO1585" s="137"/>
      <c r="AP1585" s="137"/>
      <c r="AQ1585" s="137"/>
      <c r="AR1585" s="137"/>
      <c r="AS1585" s="137"/>
      <c r="AT1585" s="137"/>
      <c r="AU1585" s="137"/>
      <c r="AV1585" s="137"/>
      <c r="AW1585" s="137"/>
      <c r="AX1585" s="137">
        <v>6</v>
      </c>
      <c r="AY1585" s="137"/>
      <c r="AZ1585" s="137"/>
      <c r="BA1585" s="137"/>
      <c r="BB1585" s="137"/>
      <c r="BC1585" s="137"/>
      <c r="BD1585" s="137"/>
      <c r="BE1585" s="137"/>
      <c r="BF1585" s="137">
        <v>7</v>
      </c>
      <c r="BG1585" s="137"/>
      <c r="BH1585" s="137"/>
      <c r="BI1585" s="137"/>
      <c r="BJ1585" s="137"/>
      <c r="BK1585" s="137"/>
      <c r="BL1585" s="137"/>
      <c r="BM1585" s="137"/>
      <c r="BN1585" s="137"/>
      <c r="BO1585" s="137"/>
      <c r="BP1585" s="137"/>
      <c r="BQ1585" s="137"/>
      <c r="BR1585" s="137">
        <v>8</v>
      </c>
      <c r="BS1585" s="137"/>
      <c r="BT1585" s="137"/>
      <c r="BU1585" s="137"/>
      <c r="BV1585" s="137"/>
      <c r="BW1585" s="137"/>
      <c r="BX1585" s="137"/>
      <c r="BY1585" s="137"/>
      <c r="BZ1585" s="137"/>
      <c r="CA1585" s="137"/>
      <c r="CB1585" s="137"/>
      <c r="CC1585" s="137">
        <v>9</v>
      </c>
      <c r="CD1585" s="137"/>
      <c r="CE1585" s="137"/>
      <c r="CF1585" s="137"/>
      <c r="CG1585" s="137"/>
      <c r="CH1585" s="137"/>
      <c r="CI1585" s="137"/>
      <c r="CJ1585" s="137"/>
      <c r="CK1585" s="137"/>
      <c r="CL1585" s="137"/>
      <c r="CM1585" s="137"/>
      <c r="CN1585" s="137">
        <v>10</v>
      </c>
      <c r="CO1585" s="137"/>
      <c r="CP1585" s="137"/>
      <c r="CQ1585" s="137"/>
      <c r="CR1585" s="137"/>
      <c r="CS1585" s="137"/>
      <c r="CT1585" s="137"/>
      <c r="CU1585" s="137"/>
      <c r="CV1585" s="137"/>
      <c r="CW1585" s="137"/>
      <c r="CX1585" s="137"/>
      <c r="CY1585" s="114">
        <v>11</v>
      </c>
      <c r="CZ1585" s="138"/>
      <c r="DA1585" s="138"/>
      <c r="DB1585" s="138"/>
      <c r="DC1585" s="138"/>
      <c r="DD1585" s="138"/>
      <c r="DE1585" s="138"/>
      <c r="DF1585" s="138"/>
      <c r="DG1585" s="139"/>
      <c r="DH1585" s="69">
        <v>12</v>
      </c>
    </row>
    <row r="1586" spans="1:163" ht="30" customHeight="1">
      <c r="A1586" s="140" t="s">
        <v>219</v>
      </c>
      <c r="B1586" s="141"/>
      <c r="C1586" s="141"/>
      <c r="D1586" s="141"/>
      <c r="E1586" s="141"/>
      <c r="F1586" s="141"/>
      <c r="G1586" s="141"/>
      <c r="H1586" s="141"/>
      <c r="I1586" s="141"/>
      <c r="J1586" s="141"/>
      <c r="K1586" s="141"/>
      <c r="L1586" s="141"/>
      <c r="M1586" s="141"/>
      <c r="N1586" s="141"/>
      <c r="O1586" s="142"/>
      <c r="P1586" s="232" t="s">
        <v>221</v>
      </c>
      <c r="Q1586" s="233"/>
      <c r="R1586" s="233"/>
      <c r="S1586" s="233"/>
      <c r="T1586" s="233"/>
      <c r="U1586" s="233"/>
      <c r="V1586" s="233"/>
      <c r="W1586" s="233"/>
      <c r="X1586" s="233"/>
      <c r="Y1586" s="233"/>
      <c r="Z1586" s="234"/>
      <c r="AA1586" s="80" t="s">
        <v>169</v>
      </c>
      <c r="AB1586" s="146" t="s">
        <v>42</v>
      </c>
      <c r="AC1586" s="147"/>
      <c r="AD1586" s="147"/>
      <c r="AE1586" s="147"/>
      <c r="AF1586" s="147"/>
      <c r="AG1586" s="147"/>
      <c r="AH1586" s="147"/>
      <c r="AI1586" s="147"/>
      <c r="AJ1586" s="147"/>
      <c r="AK1586" s="147"/>
      <c r="AL1586" s="148"/>
      <c r="AM1586" s="38"/>
      <c r="AN1586" s="38"/>
      <c r="AO1586" s="38"/>
      <c r="AP1586" s="38"/>
      <c r="AQ1586" s="38"/>
      <c r="AR1586" s="38"/>
      <c r="AS1586" s="38"/>
      <c r="AT1586" s="108" t="s">
        <v>179</v>
      </c>
      <c r="AU1586" s="109"/>
      <c r="AV1586" s="109"/>
      <c r="AW1586" s="110"/>
      <c r="AX1586" s="108">
        <v>792</v>
      </c>
      <c r="AY1586" s="109"/>
      <c r="AZ1586" s="109"/>
      <c r="BA1586" s="109"/>
      <c r="BB1586" s="109"/>
      <c r="BC1586" s="109"/>
      <c r="BD1586" s="109"/>
      <c r="BE1586" s="110"/>
      <c r="BF1586" s="108">
        <v>12</v>
      </c>
      <c r="BG1586" s="109"/>
      <c r="BH1586" s="109"/>
      <c r="BI1586" s="109"/>
      <c r="BJ1586" s="109"/>
      <c r="BK1586" s="109"/>
      <c r="BL1586" s="109"/>
      <c r="BM1586" s="109"/>
      <c r="BN1586" s="109"/>
      <c r="BO1586" s="109"/>
      <c r="BP1586" s="110"/>
      <c r="BQ1586" s="38"/>
      <c r="BR1586" s="108">
        <v>12</v>
      </c>
      <c r="BS1586" s="109"/>
      <c r="BT1586" s="109"/>
      <c r="BU1586" s="109"/>
      <c r="BV1586" s="109"/>
      <c r="BW1586" s="109"/>
      <c r="BX1586" s="109"/>
      <c r="BY1586" s="109"/>
      <c r="BZ1586" s="109"/>
      <c r="CA1586" s="109"/>
      <c r="CB1586" s="110"/>
      <c r="CC1586" s="221">
        <v>0.03</v>
      </c>
      <c r="CD1586" s="101"/>
      <c r="CE1586" s="101"/>
      <c r="CF1586" s="101"/>
      <c r="CG1586" s="101"/>
      <c r="CH1586" s="101"/>
      <c r="CI1586" s="101"/>
      <c r="CJ1586" s="101"/>
      <c r="CK1586" s="102"/>
      <c r="CL1586" s="38"/>
      <c r="CM1586" s="38"/>
      <c r="CN1586" s="293"/>
      <c r="CO1586" s="109"/>
      <c r="CP1586" s="109"/>
      <c r="CQ1586" s="109"/>
      <c r="CR1586" s="109"/>
      <c r="CS1586" s="109"/>
      <c r="CT1586" s="109"/>
      <c r="CU1586" s="109"/>
      <c r="CV1586" s="109"/>
      <c r="CW1586" s="109"/>
      <c r="CX1586" s="110"/>
      <c r="CY1586" s="302"/>
      <c r="CZ1586" s="303"/>
      <c r="DA1586" s="303"/>
      <c r="DB1586" s="303"/>
      <c r="DC1586" s="303"/>
      <c r="DD1586" s="303"/>
      <c r="DE1586" s="303"/>
      <c r="DF1586" s="303"/>
      <c r="DG1586" s="304"/>
      <c r="DH1586" s="39"/>
    </row>
    <row r="1587" spans="1:163" ht="33.75" customHeight="1">
      <c r="A1587" s="222"/>
      <c r="B1587" s="223"/>
      <c r="C1587" s="223"/>
      <c r="D1587" s="223"/>
      <c r="E1587" s="223"/>
      <c r="F1587" s="223"/>
      <c r="G1587" s="223"/>
      <c r="H1587" s="223"/>
      <c r="I1587" s="223"/>
      <c r="J1587" s="223"/>
      <c r="K1587" s="223"/>
      <c r="L1587" s="223"/>
      <c r="M1587" s="223"/>
      <c r="N1587" s="223"/>
      <c r="O1587" s="224"/>
      <c r="P1587" s="225" t="s">
        <v>222</v>
      </c>
      <c r="Q1587" s="226"/>
      <c r="R1587" s="226"/>
      <c r="S1587" s="226"/>
      <c r="T1587" s="226"/>
      <c r="U1587" s="226"/>
      <c r="V1587" s="226"/>
      <c r="W1587" s="226"/>
      <c r="X1587" s="226"/>
      <c r="Y1587" s="226"/>
      <c r="Z1587" s="227"/>
      <c r="AA1587" s="81" t="s">
        <v>169</v>
      </c>
      <c r="AB1587" s="213" t="s">
        <v>42</v>
      </c>
      <c r="AC1587" s="214"/>
      <c r="AD1587" s="214"/>
      <c r="AE1587" s="214"/>
      <c r="AF1587" s="214"/>
      <c r="AG1587" s="214"/>
      <c r="AH1587" s="214"/>
      <c r="AI1587" s="214"/>
      <c r="AJ1587" s="214"/>
      <c r="AK1587" s="214"/>
      <c r="AL1587" s="215"/>
      <c r="AM1587" s="39"/>
      <c r="AN1587" s="39"/>
      <c r="AO1587" s="39"/>
      <c r="AP1587" s="39"/>
      <c r="AQ1587" s="39"/>
      <c r="AR1587" s="39"/>
      <c r="AS1587" s="39"/>
      <c r="AT1587" s="216" t="s">
        <v>179</v>
      </c>
      <c r="AU1587" s="211"/>
      <c r="AV1587" s="211"/>
      <c r="AW1587" s="217"/>
      <c r="AX1587" s="216">
        <v>792</v>
      </c>
      <c r="AY1587" s="211"/>
      <c r="AZ1587" s="211"/>
      <c r="BA1587" s="211"/>
      <c r="BB1587" s="211"/>
      <c r="BC1587" s="211"/>
      <c r="BD1587" s="211"/>
      <c r="BE1587" s="217"/>
      <c r="BF1587" s="216">
        <v>12</v>
      </c>
      <c r="BG1587" s="211"/>
      <c r="BH1587" s="211"/>
      <c r="BI1587" s="211"/>
      <c r="BJ1587" s="211"/>
      <c r="BK1587" s="211"/>
      <c r="BL1587" s="211"/>
      <c r="BM1587" s="211"/>
      <c r="BN1587" s="211"/>
      <c r="BO1587" s="211"/>
      <c r="BP1587" s="217"/>
      <c r="BQ1587" s="39"/>
      <c r="BR1587" s="216">
        <v>12</v>
      </c>
      <c r="BS1587" s="211"/>
      <c r="BT1587" s="211"/>
      <c r="BU1587" s="211"/>
      <c r="BV1587" s="211"/>
      <c r="BW1587" s="211"/>
      <c r="BX1587" s="211"/>
      <c r="BY1587" s="211"/>
      <c r="BZ1587" s="211"/>
      <c r="CA1587" s="211"/>
      <c r="CB1587" s="217"/>
      <c r="CC1587" s="221"/>
      <c r="CD1587" s="101"/>
      <c r="CE1587" s="101"/>
      <c r="CF1587" s="101"/>
      <c r="CG1587" s="101"/>
      <c r="CH1587" s="101"/>
      <c r="CI1587" s="101"/>
      <c r="CJ1587" s="101"/>
      <c r="CK1587" s="102"/>
      <c r="CL1587" s="38"/>
      <c r="CM1587" s="38"/>
      <c r="CN1587" s="210"/>
      <c r="CO1587" s="211"/>
      <c r="CP1587" s="211"/>
      <c r="CQ1587" s="211"/>
      <c r="CR1587" s="211"/>
      <c r="CS1587" s="211"/>
      <c r="CT1587" s="211"/>
      <c r="CU1587" s="211"/>
      <c r="CV1587" s="211"/>
      <c r="CW1587" s="211"/>
      <c r="CX1587" s="217"/>
      <c r="CY1587" s="302"/>
      <c r="CZ1587" s="303"/>
      <c r="DA1587" s="303"/>
      <c r="DB1587" s="303"/>
      <c r="DC1587" s="303"/>
      <c r="DD1587" s="303"/>
      <c r="DE1587" s="303"/>
      <c r="DF1587" s="303"/>
      <c r="DG1587" s="304"/>
      <c r="DH1587" s="67"/>
    </row>
    <row r="1589" spans="1:163" ht="12" customHeight="1">
      <c r="AL1589" s="93" t="s">
        <v>223</v>
      </c>
    </row>
    <row r="1590" spans="1:163" ht="15.75" customHeight="1">
      <c r="A1590" s="64" t="s">
        <v>164</v>
      </c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64"/>
      <c r="P1590" s="64"/>
      <c r="Q1590" s="64"/>
      <c r="R1590" s="64"/>
      <c r="S1590" s="64"/>
      <c r="T1590" s="64"/>
      <c r="U1590" s="64"/>
      <c r="V1590" s="64"/>
      <c r="W1590" s="64"/>
      <c r="X1590" s="64"/>
      <c r="Y1590" s="64"/>
      <c r="Z1590" s="64"/>
      <c r="AA1590" s="64"/>
      <c r="AB1590" s="64"/>
      <c r="AC1590" s="64"/>
      <c r="AD1590" s="64"/>
      <c r="AE1590" s="64"/>
      <c r="AF1590" s="64"/>
      <c r="AG1590" s="64"/>
      <c r="AH1590" s="64"/>
      <c r="AI1590" s="64"/>
      <c r="AJ1590" s="64"/>
      <c r="AK1590" s="64"/>
      <c r="AL1590" s="64"/>
      <c r="AM1590" s="64"/>
      <c r="AN1590" s="64"/>
      <c r="AO1590" s="64"/>
      <c r="AP1590" s="64"/>
      <c r="AQ1590" s="64"/>
      <c r="AR1590" s="64"/>
      <c r="AS1590" s="64"/>
      <c r="AT1590" s="64"/>
      <c r="AU1590" s="64"/>
      <c r="AV1590" s="64"/>
      <c r="AW1590" s="64"/>
      <c r="AX1590" s="64"/>
      <c r="AY1590" s="64"/>
      <c r="AZ1590" s="64"/>
      <c r="BA1590" s="64"/>
      <c r="BB1590" s="64"/>
      <c r="BC1590" s="64"/>
      <c r="BD1590" s="64"/>
      <c r="BE1590" s="64"/>
      <c r="BF1590" s="64"/>
      <c r="BG1590" s="64"/>
      <c r="BH1590" s="64"/>
      <c r="BI1590" s="64"/>
      <c r="BJ1590" s="64"/>
      <c r="BK1590" s="64"/>
      <c r="BL1590" s="64"/>
      <c r="BM1590" s="64"/>
      <c r="BN1590" s="64"/>
      <c r="BO1590" s="64"/>
      <c r="BP1590" s="64"/>
      <c r="BQ1590" s="64"/>
      <c r="BR1590" s="64"/>
      <c r="BS1590" s="64"/>
      <c r="BT1590" s="64"/>
      <c r="BU1590" s="64"/>
      <c r="BV1590" s="64"/>
      <c r="BW1590" s="64"/>
      <c r="BX1590" s="64"/>
      <c r="BY1590" s="64"/>
      <c r="BZ1590" s="64"/>
      <c r="CA1590" s="64"/>
      <c r="CB1590" s="64"/>
      <c r="CC1590" s="64"/>
      <c r="CD1590" s="64"/>
      <c r="CE1590" s="64"/>
      <c r="CF1590" s="64"/>
      <c r="CG1590" s="64"/>
      <c r="CH1590" s="64"/>
      <c r="CI1590" s="64"/>
      <c r="CJ1590" s="64"/>
      <c r="CK1590" s="64"/>
      <c r="CL1590" s="64"/>
      <c r="CM1590" s="64"/>
      <c r="CN1590" s="64"/>
      <c r="CO1590" s="64"/>
      <c r="CP1590" s="64"/>
      <c r="CQ1590" s="64"/>
      <c r="CR1590" s="64"/>
      <c r="CS1590" s="64"/>
      <c r="CT1590" s="64"/>
      <c r="CU1590" s="64"/>
      <c r="CV1590" s="64"/>
      <c r="CW1590" s="64"/>
      <c r="CX1590" s="64"/>
      <c r="CY1590" s="64"/>
      <c r="CZ1590" s="64"/>
      <c r="DA1590" s="64"/>
      <c r="DB1590" s="64"/>
      <c r="DC1590" s="64"/>
      <c r="DD1590" s="64"/>
      <c r="DE1590" s="64"/>
      <c r="DF1590" s="64"/>
      <c r="DG1590" s="64"/>
      <c r="DH1590" s="64"/>
      <c r="DI1590" s="64"/>
      <c r="DJ1590" s="64"/>
      <c r="DK1590" s="64"/>
      <c r="DL1590" s="64"/>
      <c r="DM1590" s="64"/>
      <c r="DN1590" s="64"/>
      <c r="DO1590" s="64"/>
      <c r="DP1590" s="64"/>
      <c r="DQ1590" s="64"/>
      <c r="DR1590" s="64"/>
      <c r="DS1590" s="64"/>
      <c r="DT1590" s="64"/>
      <c r="DU1590" s="64"/>
      <c r="DV1590" s="64"/>
      <c r="DW1590" s="64"/>
      <c r="DX1590" s="64"/>
      <c r="DY1590" s="64"/>
      <c r="DZ1590" s="64"/>
      <c r="EA1590" s="64"/>
      <c r="EB1590" s="64"/>
      <c r="EC1590" s="64"/>
      <c r="ED1590" s="64"/>
      <c r="EE1590" s="64"/>
      <c r="EF1590" s="64"/>
      <c r="EG1590" s="64"/>
      <c r="EH1590" s="64"/>
      <c r="EI1590" s="64"/>
      <c r="EJ1590" s="64"/>
      <c r="EK1590" s="64"/>
      <c r="EL1590" s="64"/>
      <c r="EM1590" s="64"/>
      <c r="EN1590" s="64"/>
      <c r="EO1590" s="64"/>
      <c r="EP1590" s="64"/>
      <c r="EQ1590" s="64"/>
      <c r="ER1590" s="64"/>
      <c r="ES1590" s="64"/>
      <c r="ET1590" s="64"/>
      <c r="EU1590" s="64"/>
      <c r="EV1590" s="64"/>
      <c r="EW1590" s="64"/>
      <c r="EX1590" s="64"/>
      <c r="EY1590" s="64"/>
      <c r="EZ1590" s="64"/>
      <c r="FA1590" s="64"/>
      <c r="FB1590" s="64"/>
      <c r="FC1590" s="64"/>
      <c r="FD1590" s="64"/>
      <c r="FE1590" s="64"/>
    </row>
    <row r="1591" spans="1:163" ht="18.75" customHeight="1">
      <c r="A1591" s="209" t="s">
        <v>224</v>
      </c>
      <c r="B1591" s="209"/>
      <c r="C1591" s="209"/>
      <c r="D1591" s="209"/>
      <c r="E1591" s="209"/>
      <c r="F1591" s="209"/>
      <c r="G1591" s="209"/>
      <c r="H1591" s="209"/>
      <c r="I1591" s="209"/>
      <c r="J1591" s="209"/>
      <c r="K1591" s="209"/>
      <c r="L1591" s="209"/>
      <c r="M1591" s="209"/>
      <c r="N1591" s="209"/>
      <c r="O1591" s="209"/>
      <c r="P1591" s="209"/>
      <c r="Q1591" s="209"/>
      <c r="R1591" s="209"/>
      <c r="S1591" s="209"/>
      <c r="T1591" s="209"/>
      <c r="U1591" s="209"/>
      <c r="V1591" s="209"/>
      <c r="W1591" s="209"/>
      <c r="X1591" s="209"/>
      <c r="Y1591" s="209"/>
      <c r="Z1591" s="209"/>
      <c r="AA1591" s="209"/>
      <c r="AB1591" s="209"/>
      <c r="AC1591" s="209"/>
      <c r="AD1591" s="209"/>
      <c r="AE1591" s="209"/>
      <c r="AF1591" s="209"/>
      <c r="AG1591" s="209"/>
      <c r="AH1591" s="209"/>
      <c r="AI1591" s="209"/>
      <c r="AJ1591" s="209"/>
      <c r="AK1591" s="209"/>
      <c r="AL1591" s="209"/>
      <c r="AM1591" s="209"/>
      <c r="AN1591" s="209"/>
      <c r="AO1591" s="209"/>
      <c r="AP1591" s="209"/>
      <c r="AQ1591" s="209"/>
      <c r="AR1591" s="209"/>
      <c r="AS1591" s="209"/>
      <c r="AT1591" s="209"/>
      <c r="AU1591" s="209"/>
      <c r="AV1591" s="209"/>
      <c r="AW1591" s="209"/>
      <c r="AX1591" s="209"/>
      <c r="AY1591" s="209"/>
      <c r="AZ1591" s="209"/>
      <c r="BA1591" s="209"/>
      <c r="BB1591" s="209"/>
      <c r="BC1591" s="209"/>
      <c r="BD1591" s="209"/>
      <c r="BE1591" s="209"/>
      <c r="BF1591" s="209"/>
      <c r="BG1591" s="209"/>
      <c r="BH1591" s="209"/>
      <c r="BI1591" s="209"/>
      <c r="BJ1591" s="209"/>
      <c r="BK1591" s="209"/>
      <c r="BL1591" s="209"/>
      <c r="BM1591" s="209"/>
      <c r="BN1591" s="209"/>
      <c r="BO1591" s="209"/>
      <c r="BP1591" s="209"/>
      <c r="BQ1591" s="209"/>
      <c r="BR1591" s="209"/>
      <c r="BS1591" s="209"/>
      <c r="BT1591" s="209"/>
      <c r="BU1591" s="209"/>
      <c r="BV1591" s="209"/>
      <c r="BW1591" s="209"/>
      <c r="BX1591" s="209"/>
      <c r="BY1591" s="209"/>
      <c r="BZ1591" s="209"/>
      <c r="CA1591" s="209"/>
      <c r="CB1591" s="209"/>
      <c r="CC1591" s="209"/>
      <c r="CD1591" s="209"/>
      <c r="CE1591" s="209"/>
      <c r="CF1591" s="209"/>
      <c r="CG1591" s="209"/>
      <c r="CH1591" s="209"/>
      <c r="CI1591" s="209"/>
      <c r="CJ1591" s="209"/>
      <c r="CK1591" s="209"/>
      <c r="CL1591" s="209"/>
      <c r="CM1591" s="209"/>
      <c r="CN1591" s="209"/>
      <c r="CO1591" s="209"/>
      <c r="CP1591" s="209"/>
      <c r="CQ1591" s="209"/>
      <c r="CR1591" s="209"/>
      <c r="CS1591" s="209"/>
      <c r="CT1591" s="209"/>
      <c r="CU1591" s="209"/>
      <c r="CV1591" s="209"/>
      <c r="CW1591" s="209"/>
      <c r="CX1591" s="209"/>
      <c r="CY1591" s="209"/>
      <c r="CZ1591" s="209"/>
      <c r="DA1591" s="209"/>
      <c r="DB1591" s="209"/>
      <c r="DC1591" s="209"/>
      <c r="DD1591" s="209"/>
      <c r="DE1591" s="209"/>
      <c r="DF1591" s="209"/>
      <c r="DG1591" s="209"/>
      <c r="DH1591" s="209"/>
      <c r="DI1591" s="209"/>
      <c r="DJ1591" s="209"/>
      <c r="DK1591" s="209"/>
      <c r="DL1591" s="209"/>
      <c r="DM1591" s="209"/>
      <c r="DN1591" s="209"/>
      <c r="DO1591" s="209"/>
      <c r="DP1591" s="209"/>
      <c r="DQ1591" s="209"/>
      <c r="DR1591" s="209"/>
      <c r="DS1591" s="209"/>
      <c r="DT1591" s="209"/>
      <c r="DU1591" s="209"/>
      <c r="DV1591" s="209"/>
      <c r="DW1591" s="209"/>
      <c r="DX1591" s="209"/>
      <c r="DY1591" s="209"/>
      <c r="DZ1591" s="209"/>
      <c r="EA1591" s="209"/>
      <c r="EB1591" s="209"/>
      <c r="EC1591" s="209"/>
      <c r="ED1591" s="209"/>
      <c r="EE1591" s="209"/>
      <c r="EF1591" s="209"/>
      <c r="EG1591" s="209"/>
      <c r="EH1591" s="209"/>
      <c r="EI1591" s="209"/>
      <c r="EJ1591" s="209"/>
      <c r="EK1591" s="209"/>
      <c r="EL1591" s="209"/>
      <c r="EM1591" s="209"/>
      <c r="EN1591" s="209"/>
      <c r="EO1591" s="209"/>
      <c r="EP1591" s="209"/>
      <c r="EQ1591" s="209"/>
      <c r="ER1591" s="209"/>
      <c r="ES1591" s="209"/>
      <c r="ET1591" s="209"/>
      <c r="EU1591" s="209"/>
      <c r="EV1591" s="209"/>
      <c r="EW1591" s="209"/>
      <c r="EX1591" s="209"/>
      <c r="EY1591" s="209"/>
      <c r="EZ1591" s="209"/>
      <c r="FA1591" s="209"/>
      <c r="FB1591" s="209"/>
      <c r="FC1591" s="209"/>
      <c r="FD1591" s="209"/>
      <c r="FE1591" s="209"/>
    </row>
    <row r="1592" spans="1:163" ht="24" customHeight="1">
      <c r="A1592" s="205" t="s">
        <v>5</v>
      </c>
      <c r="B1592" s="205"/>
      <c r="C1592" s="205"/>
      <c r="D1592" s="205"/>
      <c r="E1592" s="205"/>
      <c r="F1592" s="205"/>
      <c r="G1592" s="205"/>
      <c r="H1592" s="205"/>
      <c r="I1592" s="205"/>
      <c r="J1592" s="205"/>
      <c r="K1592" s="205"/>
      <c r="L1592" s="205"/>
      <c r="M1592" s="205"/>
      <c r="N1592" s="205"/>
      <c r="O1592" s="205"/>
      <c r="P1592" s="205"/>
      <c r="Q1592" s="205"/>
      <c r="R1592" s="205"/>
      <c r="S1592" s="205"/>
      <c r="T1592" s="205"/>
      <c r="U1592" s="205"/>
      <c r="V1592" s="205"/>
      <c r="W1592" s="205"/>
      <c r="X1592" s="205"/>
      <c r="Y1592" s="205"/>
      <c r="Z1592" s="205"/>
      <c r="AA1592" s="205"/>
      <c r="AB1592" s="205"/>
      <c r="AC1592" s="205"/>
      <c r="AD1592" s="205"/>
      <c r="AE1592" s="205"/>
      <c r="AF1592" s="205"/>
      <c r="AG1592" s="205"/>
      <c r="AH1592" s="205"/>
      <c r="AI1592" s="205"/>
      <c r="AJ1592" s="205"/>
      <c r="AK1592" s="205"/>
      <c r="AL1592" s="205"/>
      <c r="AM1592" s="205"/>
      <c r="AN1592" s="205"/>
      <c r="AO1592" s="205"/>
      <c r="AP1592" s="205"/>
      <c r="AQ1592" s="205"/>
      <c r="AR1592" s="205"/>
      <c r="AS1592" s="205"/>
      <c r="AT1592" s="205"/>
      <c r="AU1592" s="205"/>
      <c r="AV1592" s="205"/>
      <c r="AW1592" s="205"/>
      <c r="AX1592" s="205"/>
      <c r="AY1592" s="205"/>
      <c r="AZ1592" s="205"/>
      <c r="BA1592" s="205"/>
      <c r="BB1592" s="205"/>
      <c r="BC1592" s="205"/>
      <c r="BD1592" s="205"/>
      <c r="BE1592" s="205"/>
      <c r="BF1592" s="205"/>
      <c r="BG1592" s="206"/>
      <c r="BH1592" s="206"/>
      <c r="BI1592" s="206"/>
      <c r="BJ1592" s="206"/>
      <c r="BK1592" s="206"/>
      <c r="BL1592" s="206"/>
      <c r="BM1592" s="206"/>
      <c r="BN1592" s="206"/>
      <c r="BO1592" s="206"/>
      <c r="BP1592" s="206"/>
      <c r="BQ1592" s="206"/>
      <c r="BR1592" s="206"/>
      <c r="BS1592" s="206"/>
      <c r="BT1592" s="206"/>
      <c r="BU1592" s="206"/>
      <c r="BV1592" s="206"/>
      <c r="BW1592" s="206"/>
      <c r="BX1592" s="206"/>
      <c r="BY1592" s="206"/>
      <c r="BZ1592" s="206"/>
      <c r="CA1592" s="206"/>
      <c r="CB1592" s="206"/>
      <c r="CC1592" s="206"/>
      <c r="CD1592" s="206"/>
      <c r="CE1592" s="206"/>
      <c r="CF1592" s="206"/>
      <c r="CG1592" s="206"/>
      <c r="CH1592" s="206"/>
      <c r="CI1592" s="206"/>
      <c r="CJ1592" s="206"/>
      <c r="CK1592" s="206"/>
      <c r="CL1592" s="206"/>
      <c r="CM1592" s="206"/>
      <c r="CN1592" s="206"/>
      <c r="CO1592" s="206"/>
      <c r="CP1592" s="206"/>
      <c r="CQ1592" s="206"/>
      <c r="CR1592" s="206"/>
      <c r="CS1592" s="206"/>
      <c r="CT1592" s="206"/>
      <c r="CU1592" s="206"/>
      <c r="CV1592" s="206"/>
      <c r="CW1592" s="206"/>
      <c r="CX1592" s="206"/>
      <c r="CY1592" s="206"/>
      <c r="CZ1592" s="206"/>
      <c r="DA1592" s="206"/>
      <c r="DB1592" s="206"/>
      <c r="DC1592" s="206"/>
      <c r="DD1592" s="206"/>
      <c r="DE1592" s="206"/>
      <c r="DF1592" s="206"/>
      <c r="DG1592" s="206"/>
      <c r="DH1592" s="206"/>
      <c r="DI1592" s="206"/>
      <c r="DJ1592" s="206"/>
      <c r="DK1592" s="206"/>
      <c r="DL1592" s="206"/>
      <c r="DM1592" s="206"/>
      <c r="DN1592" s="206"/>
      <c r="DO1592" s="206"/>
      <c r="DP1592" s="206"/>
      <c r="DQ1592" s="206"/>
      <c r="DR1592" s="206"/>
      <c r="DS1592" s="206"/>
      <c r="DT1592" s="206"/>
      <c r="DU1592" s="206"/>
      <c r="DV1592" s="206"/>
      <c r="DW1592" s="206"/>
      <c r="DX1592" s="206"/>
      <c r="DY1592" s="206"/>
      <c r="DZ1592" s="206"/>
      <c r="EA1592" s="206"/>
      <c r="EB1592" s="206"/>
      <c r="EC1592" s="206"/>
      <c r="ED1592" s="206"/>
      <c r="EE1592" s="206"/>
      <c r="EF1592" s="206"/>
      <c r="EG1592" s="206"/>
      <c r="EH1592" s="206"/>
      <c r="EI1592" s="206"/>
      <c r="EJ1592" s="206"/>
      <c r="EK1592" s="206"/>
      <c r="EL1592" s="206"/>
      <c r="EM1592" s="206"/>
      <c r="EN1592" s="206"/>
      <c r="EO1592" s="206"/>
      <c r="EP1592" s="206"/>
      <c r="EQ1592" s="206"/>
      <c r="ER1592" s="206"/>
      <c r="ES1592" s="206"/>
      <c r="ET1592" s="206"/>
      <c r="EU1592" s="206"/>
      <c r="EV1592" s="206"/>
      <c r="EW1592" s="206"/>
      <c r="EX1592" s="206"/>
      <c r="EY1592" s="206"/>
      <c r="EZ1592" s="206"/>
      <c r="FA1592" s="206"/>
      <c r="FB1592" s="206"/>
      <c r="FC1592" s="206"/>
      <c r="FD1592" s="206"/>
      <c r="FE1592" s="206"/>
    </row>
    <row r="1593" spans="1:163" ht="31.5" customHeight="1">
      <c r="A1593" s="266" t="s">
        <v>182</v>
      </c>
      <c r="B1593" s="266"/>
      <c r="C1593" s="266"/>
      <c r="D1593" s="266"/>
      <c r="E1593" s="266"/>
      <c r="F1593" s="266"/>
      <c r="G1593" s="266"/>
      <c r="H1593" s="266"/>
      <c r="I1593" s="266"/>
      <c r="J1593" s="266"/>
      <c r="K1593" s="266"/>
      <c r="L1593" s="266"/>
      <c r="M1593" s="266"/>
      <c r="N1593" s="266"/>
      <c r="O1593" s="266"/>
      <c r="P1593" s="266"/>
      <c r="Q1593" s="266"/>
      <c r="R1593" s="266"/>
      <c r="S1593" s="266"/>
      <c r="T1593" s="266"/>
      <c r="U1593" s="266"/>
      <c r="V1593" s="266"/>
      <c r="W1593" s="266"/>
      <c r="X1593" s="266"/>
      <c r="Y1593" s="266"/>
      <c r="Z1593" s="266"/>
      <c r="AA1593" s="266"/>
      <c r="AB1593" s="266"/>
      <c r="AC1593" s="266"/>
      <c r="AD1593" s="266"/>
      <c r="AE1593" s="266"/>
      <c r="AF1593" s="266"/>
      <c r="AG1593" s="266"/>
      <c r="AH1593" s="266"/>
      <c r="AI1593" s="266"/>
      <c r="AJ1593" s="266"/>
      <c r="AK1593" s="266"/>
      <c r="AL1593" s="266"/>
      <c r="AM1593" s="266"/>
      <c r="AN1593" s="266"/>
      <c r="AO1593" s="266"/>
      <c r="AP1593" s="266"/>
      <c r="AQ1593" s="266"/>
      <c r="AR1593" s="266"/>
      <c r="AS1593" s="266"/>
      <c r="AT1593" s="266"/>
      <c r="AU1593" s="266"/>
      <c r="AV1593" s="266"/>
      <c r="AW1593" s="266"/>
      <c r="AX1593" s="266"/>
      <c r="AY1593" s="266"/>
      <c r="AZ1593" s="266"/>
      <c r="BA1593" s="266"/>
      <c r="BB1593" s="266"/>
      <c r="BC1593" s="266"/>
      <c r="BD1593" s="266"/>
      <c r="BE1593" s="266"/>
      <c r="BF1593" s="266"/>
      <c r="BG1593" s="266"/>
      <c r="BH1593" s="266"/>
      <c r="BI1593" s="266"/>
      <c r="BJ1593" s="266"/>
      <c r="BK1593" s="266"/>
      <c r="BL1593" s="266"/>
      <c r="BM1593" s="266"/>
      <c r="BN1593" s="266"/>
      <c r="BO1593" s="266"/>
      <c r="BP1593" s="266"/>
      <c r="BQ1593" s="266"/>
      <c r="BR1593" s="266"/>
      <c r="BS1593" s="266"/>
      <c r="BT1593" s="266"/>
      <c r="BU1593" s="266"/>
      <c r="BV1593" s="266"/>
      <c r="BW1593" s="266"/>
      <c r="BX1593" s="266"/>
      <c r="BY1593" s="266"/>
      <c r="BZ1593" s="266"/>
      <c r="CA1593" s="266"/>
      <c r="CB1593" s="266"/>
      <c r="CC1593" s="266"/>
      <c r="CD1593" s="266"/>
      <c r="CE1593" s="266"/>
      <c r="CF1593" s="266"/>
      <c r="CG1593" s="266"/>
      <c r="CH1593" s="266"/>
      <c r="CI1593" s="266"/>
      <c r="CJ1593" s="266"/>
      <c r="CK1593" s="266"/>
      <c r="CL1593" s="266"/>
      <c r="CM1593" s="266"/>
      <c r="CN1593" s="266"/>
      <c r="CO1593" s="266"/>
      <c r="CP1593" s="266"/>
      <c r="CQ1593" s="266"/>
      <c r="CR1593" s="266"/>
      <c r="CS1593" s="266"/>
      <c r="CT1593" s="266"/>
      <c r="CU1593" s="266"/>
      <c r="CV1593" s="266"/>
      <c r="CW1593" s="266"/>
      <c r="CX1593" s="266"/>
      <c r="CY1593" s="266"/>
      <c r="CZ1593" s="266"/>
      <c r="DA1593" s="266"/>
      <c r="DB1593" s="266"/>
      <c r="DC1593" s="266"/>
      <c r="DD1593" s="266"/>
      <c r="DE1593" s="266"/>
      <c r="DF1593" s="266"/>
      <c r="DG1593" s="266"/>
      <c r="DH1593" s="266"/>
      <c r="DI1593" s="266"/>
      <c r="DJ1593" s="266"/>
      <c r="DK1593" s="266"/>
      <c r="DL1593" s="266"/>
      <c r="DM1593" s="266"/>
      <c r="DN1593" s="266"/>
      <c r="DO1593" s="266"/>
      <c r="DP1593" s="266"/>
      <c r="DQ1593" s="266"/>
      <c r="DR1593" s="266"/>
      <c r="DS1593" s="266"/>
      <c r="DT1593" s="266"/>
      <c r="DU1593" s="266"/>
      <c r="DV1593" s="266"/>
      <c r="DW1593" s="266"/>
      <c r="DX1593" s="266"/>
      <c r="DY1593" s="266"/>
      <c r="DZ1593" s="266"/>
      <c r="EA1593" s="266"/>
      <c r="EB1593" s="266"/>
      <c r="EC1593" s="266"/>
      <c r="ED1593" s="266"/>
      <c r="EE1593" s="266"/>
      <c r="EF1593" s="266"/>
      <c r="EG1593" s="266"/>
      <c r="EH1593" s="266"/>
      <c r="EI1593" s="266"/>
      <c r="EJ1593" s="266"/>
      <c r="EK1593" s="266"/>
      <c r="EL1593" s="266"/>
      <c r="EM1593" s="266"/>
      <c r="EN1593" s="266"/>
      <c r="EO1593" s="266"/>
      <c r="EP1593" s="266"/>
      <c r="EQ1593" s="266"/>
      <c r="ER1593" s="266"/>
      <c r="ES1593" s="266"/>
      <c r="ET1593" s="266"/>
      <c r="EU1593" s="266"/>
      <c r="EV1593" s="266"/>
      <c r="EW1593" s="266"/>
      <c r="EX1593" s="266"/>
      <c r="EY1593" s="266"/>
      <c r="EZ1593" s="266"/>
      <c r="FA1593" s="266"/>
      <c r="FB1593" s="266"/>
      <c r="FC1593" s="266"/>
      <c r="FD1593" s="266"/>
      <c r="FE1593" s="266"/>
    </row>
    <row r="1594" spans="1:163" ht="21" customHeight="1">
      <c r="A1594" s="267" t="s">
        <v>6</v>
      </c>
      <c r="B1594" s="267"/>
      <c r="C1594" s="267"/>
      <c r="D1594" s="267"/>
      <c r="E1594" s="267"/>
      <c r="F1594" s="267"/>
      <c r="G1594" s="267"/>
      <c r="H1594" s="267"/>
      <c r="I1594" s="267"/>
      <c r="J1594" s="267"/>
      <c r="K1594" s="267"/>
      <c r="L1594" s="267"/>
      <c r="M1594" s="267"/>
      <c r="N1594" s="267"/>
      <c r="O1594" s="267"/>
      <c r="P1594" s="267"/>
      <c r="Q1594" s="267"/>
      <c r="R1594" s="267"/>
      <c r="S1594" s="267"/>
      <c r="T1594" s="267"/>
      <c r="U1594" s="267"/>
      <c r="V1594" s="267"/>
      <c r="W1594" s="267"/>
      <c r="X1594" s="267"/>
      <c r="Y1594" s="267"/>
      <c r="Z1594" s="267"/>
      <c r="AA1594" s="267"/>
      <c r="AB1594" s="267"/>
      <c r="AC1594" s="267"/>
      <c r="AD1594" s="267"/>
      <c r="AE1594" s="267"/>
      <c r="AF1594" s="267"/>
      <c r="AG1594" s="267"/>
      <c r="AH1594" s="267"/>
      <c r="AI1594" s="267"/>
      <c r="AJ1594" s="267"/>
      <c r="AK1594" s="267"/>
      <c r="AL1594" s="267"/>
      <c r="AM1594" s="267"/>
      <c r="AN1594" s="267"/>
      <c r="AO1594" s="267"/>
      <c r="AP1594" s="267"/>
      <c r="AQ1594" s="267"/>
      <c r="AR1594" s="267"/>
      <c r="AS1594" s="267"/>
      <c r="AT1594" s="267"/>
      <c r="AU1594" s="267"/>
      <c r="AV1594" s="267"/>
      <c r="AW1594" s="267"/>
      <c r="AX1594" s="267"/>
      <c r="AY1594" s="267"/>
      <c r="AZ1594" s="267"/>
      <c r="BA1594" s="267"/>
      <c r="BB1594" s="267"/>
      <c r="BC1594" s="267"/>
      <c r="BD1594" s="267"/>
      <c r="BE1594" s="267"/>
      <c r="BF1594" s="267"/>
      <c r="BG1594" s="267"/>
      <c r="BH1594" s="267"/>
      <c r="BI1594" s="267"/>
      <c r="BJ1594" s="267"/>
      <c r="BK1594" s="267"/>
      <c r="BL1594" s="267"/>
      <c r="BM1594" s="267"/>
      <c r="BN1594" s="267"/>
      <c r="BO1594" s="267"/>
      <c r="BP1594" s="267"/>
      <c r="BQ1594" s="267"/>
      <c r="BR1594" s="267"/>
      <c r="BS1594" s="267"/>
      <c r="BT1594" s="267"/>
      <c r="BU1594" s="267"/>
      <c r="BV1594" s="267"/>
      <c r="BW1594" s="267"/>
      <c r="BX1594" s="267"/>
      <c r="BY1594" s="267"/>
      <c r="BZ1594" s="267"/>
      <c r="CA1594" s="267"/>
      <c r="CB1594" s="267"/>
      <c r="CC1594" s="267"/>
      <c r="CD1594" s="267"/>
      <c r="CE1594" s="267"/>
      <c r="CF1594" s="267"/>
      <c r="CG1594" s="267"/>
      <c r="CH1594" s="267"/>
      <c r="CI1594" s="267"/>
      <c r="CJ1594" s="267"/>
      <c r="CK1594" s="267"/>
      <c r="CL1594" s="267"/>
      <c r="CM1594" s="267"/>
      <c r="CN1594" s="267"/>
      <c r="CO1594" s="267"/>
      <c r="CP1594" s="267"/>
      <c r="CQ1594" s="267"/>
      <c r="CR1594" s="267"/>
      <c r="CS1594" s="267"/>
      <c r="CT1594" s="267"/>
      <c r="CU1594" s="267"/>
      <c r="CV1594" s="267"/>
      <c r="CW1594" s="267"/>
      <c r="CX1594" s="267"/>
      <c r="CY1594" s="267"/>
      <c r="CZ1594" s="267"/>
      <c r="DA1594" s="267"/>
      <c r="DB1594" s="267"/>
      <c r="DC1594" s="267"/>
      <c r="DD1594" s="267"/>
      <c r="DE1594" s="267"/>
      <c r="DF1594" s="267"/>
      <c r="DG1594" s="267"/>
      <c r="DH1594" s="267"/>
      <c r="DI1594" s="267"/>
      <c r="DJ1594" s="267"/>
      <c r="DK1594" s="267"/>
      <c r="DL1594" s="267"/>
      <c r="DM1594" s="267"/>
      <c r="DN1594" s="267"/>
      <c r="DO1594" s="267"/>
      <c r="DP1594" s="267"/>
      <c r="DQ1594" s="267"/>
      <c r="DR1594" s="267"/>
      <c r="DS1594" s="267"/>
      <c r="DT1594" s="267"/>
      <c r="DU1594" s="267"/>
      <c r="DV1594" s="267"/>
      <c r="DW1594" s="267"/>
      <c r="DX1594" s="267"/>
      <c r="DY1594" s="267"/>
      <c r="DZ1594" s="267"/>
      <c r="EA1594" s="267"/>
      <c r="EB1594" s="267"/>
      <c r="EC1594" s="267"/>
      <c r="ED1594" s="267"/>
      <c r="EE1594" s="267"/>
      <c r="EF1594" s="267"/>
      <c r="EG1594" s="267"/>
      <c r="EH1594" s="267"/>
      <c r="EI1594" s="267"/>
      <c r="EJ1594" s="267"/>
      <c r="EK1594" s="267"/>
      <c r="EL1594" s="267"/>
      <c r="EM1594" s="267"/>
      <c r="EN1594" s="267"/>
      <c r="EO1594" s="267"/>
      <c r="EP1594" s="267"/>
      <c r="EQ1594" s="267"/>
      <c r="ER1594" s="267"/>
      <c r="ES1594" s="267"/>
      <c r="ET1594" s="267"/>
      <c r="EU1594" s="267"/>
      <c r="EV1594" s="267"/>
      <c r="EW1594" s="267"/>
      <c r="EX1594" s="267"/>
      <c r="EY1594" s="267"/>
      <c r="EZ1594" s="267"/>
      <c r="FA1594" s="267"/>
      <c r="FB1594" s="267"/>
      <c r="FC1594" s="267"/>
      <c r="FD1594" s="267"/>
      <c r="FE1594" s="267"/>
      <c r="FF1594" s="267"/>
      <c r="FG1594" s="267"/>
    </row>
    <row r="1595" spans="1:163" ht="15.75" customHeight="1">
      <c r="A1595" s="4" t="s">
        <v>7</v>
      </c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  <c r="DX1595" s="5"/>
      <c r="DY1595" s="5"/>
      <c r="DZ1595" s="5"/>
      <c r="EA1595" s="5"/>
      <c r="EB1595" s="5"/>
      <c r="EC1595" s="5"/>
      <c r="ED1595" s="5"/>
      <c r="EE1595" s="5"/>
      <c r="EF1595" s="5"/>
      <c r="EG1595" s="5"/>
      <c r="EH1595" s="5"/>
      <c r="EI1595" s="5"/>
      <c r="EJ1595" s="5"/>
      <c r="EK1595" s="5"/>
      <c r="EL1595" s="5"/>
      <c r="EM1595" s="5"/>
      <c r="EN1595" s="5"/>
      <c r="EO1595" s="5"/>
      <c r="EP1595" s="5"/>
      <c r="EQ1595" s="5"/>
      <c r="ER1595" s="5"/>
      <c r="ES1595" s="5"/>
      <c r="ET1595" s="5"/>
      <c r="EU1595" s="5"/>
      <c r="EV1595" s="5"/>
      <c r="EW1595" s="5"/>
      <c r="EX1595" s="5"/>
      <c r="EY1595" s="5"/>
      <c r="EZ1595" s="5"/>
      <c r="FA1595" s="5"/>
      <c r="FB1595" s="5"/>
      <c r="FC1595" s="5"/>
      <c r="FD1595" s="5"/>
      <c r="FE1595" s="5"/>
      <c r="FF1595" s="5"/>
      <c r="FG1595" s="5"/>
    </row>
    <row r="1596" spans="1:163" ht="12" customHeight="1">
      <c r="A1596" s="260" t="s">
        <v>27</v>
      </c>
      <c r="B1596" s="261"/>
      <c r="C1596" s="261"/>
      <c r="D1596" s="261"/>
      <c r="E1596" s="261"/>
      <c r="F1596" s="261"/>
      <c r="G1596" s="261"/>
      <c r="H1596" s="261"/>
      <c r="I1596" s="261"/>
      <c r="J1596" s="261"/>
      <c r="K1596" s="261"/>
      <c r="L1596" s="261"/>
      <c r="M1596" s="261"/>
      <c r="N1596" s="261"/>
      <c r="O1596" s="268"/>
      <c r="P1596" s="273" t="s">
        <v>28</v>
      </c>
      <c r="Q1596" s="274"/>
      <c r="R1596" s="274"/>
      <c r="S1596" s="274"/>
      <c r="T1596" s="274"/>
      <c r="U1596" s="274"/>
      <c r="V1596" s="274"/>
      <c r="W1596" s="274"/>
      <c r="X1596" s="274"/>
      <c r="Y1596" s="274"/>
      <c r="Z1596" s="275"/>
      <c r="AA1596" s="280" t="s">
        <v>29</v>
      </c>
      <c r="AB1596" s="283" t="s">
        <v>32</v>
      </c>
      <c r="AC1596" s="163"/>
      <c r="AD1596" s="163"/>
      <c r="AE1596" s="163"/>
      <c r="AF1596" s="163"/>
      <c r="AG1596" s="163"/>
      <c r="AH1596" s="163"/>
      <c r="AI1596" s="163"/>
      <c r="AJ1596" s="163"/>
      <c r="AK1596" s="163"/>
      <c r="AL1596" s="163"/>
      <c r="AM1596" s="163"/>
      <c r="AN1596" s="163"/>
      <c r="AO1596" s="163"/>
      <c r="AP1596" s="163"/>
      <c r="AQ1596" s="163"/>
      <c r="AR1596" s="163"/>
      <c r="AS1596" s="163"/>
      <c r="AT1596" s="163"/>
      <c r="AU1596" s="163"/>
      <c r="AV1596" s="163"/>
      <c r="AW1596" s="163"/>
      <c r="AX1596" s="163"/>
      <c r="AY1596" s="163"/>
      <c r="AZ1596" s="163"/>
      <c r="BA1596" s="163"/>
      <c r="BB1596" s="163"/>
      <c r="BC1596" s="163"/>
      <c r="BD1596" s="163"/>
      <c r="BE1596" s="163"/>
      <c r="BF1596" s="163"/>
      <c r="BG1596" s="163"/>
      <c r="BH1596" s="163"/>
      <c r="BI1596" s="163"/>
      <c r="BJ1596" s="163"/>
      <c r="BK1596" s="163"/>
      <c r="BL1596" s="163"/>
      <c r="BM1596" s="163"/>
      <c r="BN1596" s="163"/>
      <c r="BO1596" s="163"/>
      <c r="BP1596" s="163"/>
      <c r="BQ1596" s="163"/>
      <c r="BR1596" s="163"/>
      <c r="BS1596" s="163"/>
      <c r="BT1596" s="163"/>
      <c r="BU1596" s="163"/>
      <c r="BV1596" s="163"/>
      <c r="BW1596" s="163"/>
      <c r="BX1596" s="163"/>
      <c r="BY1596" s="163"/>
      <c r="BZ1596" s="163"/>
      <c r="CA1596" s="163"/>
      <c r="CB1596" s="163"/>
      <c r="CC1596" s="163"/>
      <c r="CD1596" s="163"/>
      <c r="CE1596" s="163"/>
      <c r="CF1596" s="163"/>
      <c r="CG1596" s="163"/>
      <c r="CH1596" s="163"/>
      <c r="CI1596" s="163"/>
      <c r="CJ1596" s="163"/>
      <c r="CK1596" s="163"/>
      <c r="CL1596" s="163"/>
      <c r="CM1596" s="163"/>
      <c r="CN1596" s="163"/>
      <c r="CO1596" s="163"/>
      <c r="CP1596" s="163"/>
      <c r="CQ1596" s="163"/>
      <c r="CR1596" s="163"/>
      <c r="CS1596" s="163"/>
      <c r="CT1596" s="163"/>
      <c r="CU1596" s="163"/>
      <c r="CV1596" s="163"/>
      <c r="CW1596" s="163"/>
      <c r="CX1596" s="163"/>
      <c r="CY1596" s="163"/>
      <c r="CZ1596" s="163"/>
      <c r="DA1596" s="163"/>
      <c r="DB1596" s="163"/>
      <c r="DC1596" s="163"/>
      <c r="DD1596" s="163"/>
      <c r="DE1596" s="163"/>
      <c r="DF1596" s="163"/>
      <c r="DG1596" s="163"/>
      <c r="DH1596" s="202"/>
    </row>
    <row r="1597" spans="1:163" ht="12" customHeight="1">
      <c r="A1597" s="269"/>
      <c r="B1597" s="270"/>
      <c r="C1597" s="270"/>
      <c r="D1597" s="270"/>
      <c r="E1597" s="270"/>
      <c r="F1597" s="270"/>
      <c r="G1597" s="270"/>
      <c r="H1597" s="270"/>
      <c r="I1597" s="270"/>
      <c r="J1597" s="270"/>
      <c r="K1597" s="270"/>
      <c r="L1597" s="270"/>
      <c r="M1597" s="270"/>
      <c r="N1597" s="270"/>
      <c r="O1597" s="271"/>
      <c r="P1597" s="276"/>
      <c r="Q1597" s="270"/>
      <c r="R1597" s="270"/>
      <c r="S1597" s="270"/>
      <c r="T1597" s="270"/>
      <c r="U1597" s="270"/>
      <c r="V1597" s="270"/>
      <c r="W1597" s="270"/>
      <c r="X1597" s="270"/>
      <c r="Y1597" s="270"/>
      <c r="Z1597" s="271"/>
      <c r="AA1597" s="281"/>
      <c r="AB1597" s="284" t="s">
        <v>33</v>
      </c>
      <c r="AC1597" s="261"/>
      <c r="AD1597" s="261"/>
      <c r="AE1597" s="261"/>
      <c r="AF1597" s="261"/>
      <c r="AG1597" s="261"/>
      <c r="AH1597" s="261"/>
      <c r="AI1597" s="261"/>
      <c r="AJ1597" s="261"/>
      <c r="AK1597" s="261"/>
      <c r="AL1597" s="262"/>
      <c r="AM1597" s="159" t="s">
        <v>8</v>
      </c>
      <c r="AN1597" s="287"/>
      <c r="AO1597" s="287"/>
      <c r="AP1597" s="287"/>
      <c r="AQ1597" s="287"/>
      <c r="AR1597" s="287"/>
      <c r="AS1597" s="287"/>
      <c r="AT1597" s="287"/>
      <c r="AU1597" s="287"/>
      <c r="AV1597" s="287"/>
      <c r="AW1597" s="287"/>
      <c r="AX1597" s="287"/>
      <c r="AY1597" s="287"/>
      <c r="AZ1597" s="287"/>
      <c r="BA1597" s="287"/>
      <c r="BB1597" s="287"/>
      <c r="BC1597" s="287"/>
      <c r="BD1597" s="287"/>
      <c r="BE1597" s="288"/>
      <c r="BF1597" s="193" t="s">
        <v>9</v>
      </c>
      <c r="BG1597" s="194"/>
      <c r="BH1597" s="194"/>
      <c r="BI1597" s="194"/>
      <c r="BJ1597" s="194"/>
      <c r="BK1597" s="194"/>
      <c r="BL1597" s="194"/>
      <c r="BM1597" s="194"/>
      <c r="BN1597" s="194"/>
      <c r="BO1597" s="194"/>
      <c r="BP1597" s="194"/>
      <c r="BQ1597" s="195"/>
      <c r="BR1597" s="193" t="s">
        <v>10</v>
      </c>
      <c r="BS1597" s="194"/>
      <c r="BT1597" s="194"/>
      <c r="BU1597" s="194"/>
      <c r="BV1597" s="194"/>
      <c r="BW1597" s="194"/>
      <c r="BX1597" s="194"/>
      <c r="BY1597" s="194"/>
      <c r="BZ1597" s="194"/>
      <c r="CA1597" s="194"/>
      <c r="CB1597" s="195"/>
      <c r="CC1597" s="193" t="s">
        <v>31</v>
      </c>
      <c r="CD1597" s="194"/>
      <c r="CE1597" s="194"/>
      <c r="CF1597" s="194"/>
      <c r="CG1597" s="194"/>
      <c r="CH1597" s="194"/>
      <c r="CI1597" s="194"/>
      <c r="CJ1597" s="194"/>
      <c r="CK1597" s="194"/>
      <c r="CL1597" s="194"/>
      <c r="CM1597" s="195"/>
      <c r="CN1597" s="193" t="s">
        <v>11</v>
      </c>
      <c r="CO1597" s="194"/>
      <c r="CP1597" s="194"/>
      <c r="CQ1597" s="194"/>
      <c r="CR1597" s="194"/>
      <c r="CS1597" s="194"/>
      <c r="CT1597" s="194"/>
      <c r="CU1597" s="194"/>
      <c r="CV1597" s="194"/>
      <c r="CW1597" s="194"/>
      <c r="CX1597" s="195"/>
      <c r="CY1597" s="193" t="s">
        <v>12</v>
      </c>
      <c r="CZ1597" s="194"/>
      <c r="DA1597" s="194"/>
      <c r="DB1597" s="194"/>
      <c r="DC1597" s="194"/>
      <c r="DD1597" s="194"/>
      <c r="DE1597" s="194"/>
      <c r="DF1597" s="194"/>
      <c r="DG1597" s="194"/>
      <c r="DH1597" s="195"/>
    </row>
    <row r="1598" spans="1:163" ht="12" customHeight="1">
      <c r="A1598" s="269"/>
      <c r="B1598" s="270"/>
      <c r="C1598" s="270"/>
      <c r="D1598" s="270"/>
      <c r="E1598" s="270"/>
      <c r="F1598" s="270"/>
      <c r="G1598" s="270"/>
      <c r="H1598" s="270"/>
      <c r="I1598" s="270"/>
      <c r="J1598" s="270"/>
      <c r="K1598" s="270"/>
      <c r="L1598" s="270"/>
      <c r="M1598" s="270"/>
      <c r="N1598" s="270"/>
      <c r="O1598" s="271"/>
      <c r="P1598" s="276"/>
      <c r="Q1598" s="270"/>
      <c r="R1598" s="270"/>
      <c r="S1598" s="270"/>
      <c r="T1598" s="270"/>
      <c r="U1598" s="270"/>
      <c r="V1598" s="270"/>
      <c r="W1598" s="270"/>
      <c r="X1598" s="270"/>
      <c r="Y1598" s="270"/>
      <c r="Z1598" s="271"/>
      <c r="AA1598" s="281"/>
      <c r="AB1598" s="276"/>
      <c r="AC1598" s="270"/>
      <c r="AD1598" s="270"/>
      <c r="AE1598" s="270"/>
      <c r="AF1598" s="270"/>
      <c r="AG1598" s="270"/>
      <c r="AH1598" s="270"/>
      <c r="AI1598" s="270"/>
      <c r="AJ1598" s="270"/>
      <c r="AK1598" s="270"/>
      <c r="AL1598" s="285"/>
      <c r="AM1598" s="260" t="s">
        <v>19</v>
      </c>
      <c r="AN1598" s="261"/>
      <c r="AO1598" s="261"/>
      <c r="AP1598" s="261"/>
      <c r="AQ1598" s="261"/>
      <c r="AR1598" s="261"/>
      <c r="AS1598" s="261"/>
      <c r="AT1598" s="261"/>
      <c r="AU1598" s="261"/>
      <c r="AV1598" s="261"/>
      <c r="AW1598" s="262"/>
      <c r="AX1598" s="260" t="s">
        <v>13</v>
      </c>
      <c r="AY1598" s="261"/>
      <c r="AZ1598" s="261"/>
      <c r="BA1598" s="261"/>
      <c r="BB1598" s="261"/>
      <c r="BC1598" s="261"/>
      <c r="BD1598" s="261"/>
      <c r="BE1598" s="262"/>
      <c r="BF1598" s="196"/>
      <c r="BG1598" s="197"/>
      <c r="BH1598" s="197"/>
      <c r="BI1598" s="197"/>
      <c r="BJ1598" s="197"/>
      <c r="BK1598" s="197"/>
      <c r="BL1598" s="197"/>
      <c r="BM1598" s="197"/>
      <c r="BN1598" s="197"/>
      <c r="BO1598" s="197"/>
      <c r="BP1598" s="197"/>
      <c r="BQ1598" s="198"/>
      <c r="BR1598" s="196"/>
      <c r="BS1598" s="197"/>
      <c r="BT1598" s="197"/>
      <c r="BU1598" s="197"/>
      <c r="BV1598" s="197"/>
      <c r="BW1598" s="197"/>
      <c r="BX1598" s="197"/>
      <c r="BY1598" s="197"/>
      <c r="BZ1598" s="197"/>
      <c r="CA1598" s="197"/>
      <c r="CB1598" s="198"/>
      <c r="CC1598" s="196"/>
      <c r="CD1598" s="197"/>
      <c r="CE1598" s="197"/>
      <c r="CF1598" s="197"/>
      <c r="CG1598" s="197"/>
      <c r="CH1598" s="197"/>
      <c r="CI1598" s="197"/>
      <c r="CJ1598" s="197"/>
      <c r="CK1598" s="197"/>
      <c r="CL1598" s="197"/>
      <c r="CM1598" s="198"/>
      <c r="CN1598" s="196"/>
      <c r="CO1598" s="197"/>
      <c r="CP1598" s="197"/>
      <c r="CQ1598" s="197"/>
      <c r="CR1598" s="197"/>
      <c r="CS1598" s="197"/>
      <c r="CT1598" s="197"/>
      <c r="CU1598" s="197"/>
      <c r="CV1598" s="197"/>
      <c r="CW1598" s="197"/>
      <c r="CX1598" s="198"/>
      <c r="CY1598" s="196"/>
      <c r="CZ1598" s="197"/>
      <c r="DA1598" s="197"/>
      <c r="DB1598" s="197"/>
      <c r="DC1598" s="197"/>
      <c r="DD1598" s="197"/>
      <c r="DE1598" s="197"/>
      <c r="DF1598" s="197"/>
      <c r="DG1598" s="197"/>
      <c r="DH1598" s="198"/>
    </row>
    <row r="1599" spans="1:163" ht="12" customHeight="1">
      <c r="A1599" s="263"/>
      <c r="B1599" s="264"/>
      <c r="C1599" s="264"/>
      <c r="D1599" s="264"/>
      <c r="E1599" s="264"/>
      <c r="F1599" s="264"/>
      <c r="G1599" s="264"/>
      <c r="H1599" s="264"/>
      <c r="I1599" s="264"/>
      <c r="J1599" s="264"/>
      <c r="K1599" s="264"/>
      <c r="L1599" s="264"/>
      <c r="M1599" s="264"/>
      <c r="N1599" s="264"/>
      <c r="O1599" s="272"/>
      <c r="P1599" s="277"/>
      <c r="Q1599" s="278"/>
      <c r="R1599" s="278"/>
      <c r="S1599" s="278"/>
      <c r="T1599" s="278"/>
      <c r="U1599" s="278"/>
      <c r="V1599" s="278"/>
      <c r="W1599" s="278"/>
      <c r="X1599" s="278"/>
      <c r="Y1599" s="278"/>
      <c r="Z1599" s="279"/>
      <c r="AA1599" s="282"/>
      <c r="AB1599" s="286"/>
      <c r="AC1599" s="264"/>
      <c r="AD1599" s="264"/>
      <c r="AE1599" s="264"/>
      <c r="AF1599" s="264"/>
      <c r="AG1599" s="264"/>
      <c r="AH1599" s="264"/>
      <c r="AI1599" s="264"/>
      <c r="AJ1599" s="264"/>
      <c r="AK1599" s="264"/>
      <c r="AL1599" s="265"/>
      <c r="AM1599" s="263"/>
      <c r="AN1599" s="264"/>
      <c r="AO1599" s="264"/>
      <c r="AP1599" s="264"/>
      <c r="AQ1599" s="264"/>
      <c r="AR1599" s="264"/>
      <c r="AS1599" s="264"/>
      <c r="AT1599" s="264"/>
      <c r="AU1599" s="264"/>
      <c r="AV1599" s="264"/>
      <c r="AW1599" s="265"/>
      <c r="AX1599" s="263"/>
      <c r="AY1599" s="264"/>
      <c r="AZ1599" s="264"/>
      <c r="BA1599" s="264"/>
      <c r="BB1599" s="264"/>
      <c r="BC1599" s="264"/>
      <c r="BD1599" s="264"/>
      <c r="BE1599" s="265"/>
      <c r="BF1599" s="199"/>
      <c r="BG1599" s="200"/>
      <c r="BH1599" s="200"/>
      <c r="BI1599" s="200"/>
      <c r="BJ1599" s="200"/>
      <c r="BK1599" s="200"/>
      <c r="BL1599" s="200"/>
      <c r="BM1599" s="200"/>
      <c r="BN1599" s="200"/>
      <c r="BO1599" s="200"/>
      <c r="BP1599" s="200"/>
      <c r="BQ1599" s="201"/>
      <c r="BR1599" s="199"/>
      <c r="BS1599" s="200"/>
      <c r="BT1599" s="200"/>
      <c r="BU1599" s="200"/>
      <c r="BV1599" s="200"/>
      <c r="BW1599" s="200"/>
      <c r="BX1599" s="200"/>
      <c r="BY1599" s="200"/>
      <c r="BZ1599" s="200"/>
      <c r="CA1599" s="200"/>
      <c r="CB1599" s="201"/>
      <c r="CC1599" s="199"/>
      <c r="CD1599" s="200"/>
      <c r="CE1599" s="200"/>
      <c r="CF1599" s="200"/>
      <c r="CG1599" s="200"/>
      <c r="CH1599" s="200"/>
      <c r="CI1599" s="200"/>
      <c r="CJ1599" s="200"/>
      <c r="CK1599" s="200"/>
      <c r="CL1599" s="200"/>
      <c r="CM1599" s="201"/>
      <c r="CN1599" s="199"/>
      <c r="CO1599" s="200"/>
      <c r="CP1599" s="200"/>
      <c r="CQ1599" s="200"/>
      <c r="CR1599" s="200"/>
      <c r="CS1599" s="200"/>
      <c r="CT1599" s="200"/>
      <c r="CU1599" s="200"/>
      <c r="CV1599" s="200"/>
      <c r="CW1599" s="200"/>
      <c r="CX1599" s="201"/>
      <c r="CY1599" s="199"/>
      <c r="CZ1599" s="200"/>
      <c r="DA1599" s="200"/>
      <c r="DB1599" s="200"/>
      <c r="DC1599" s="200"/>
      <c r="DD1599" s="200"/>
      <c r="DE1599" s="200"/>
      <c r="DF1599" s="200"/>
      <c r="DG1599" s="200"/>
      <c r="DH1599" s="201"/>
    </row>
    <row r="1600" spans="1:163" ht="12" customHeight="1">
      <c r="A1600" s="100">
        <v>1</v>
      </c>
      <c r="B1600" s="101"/>
      <c r="C1600" s="101"/>
      <c r="D1600" s="101"/>
      <c r="E1600" s="101"/>
      <c r="F1600" s="101"/>
      <c r="G1600" s="101"/>
      <c r="H1600" s="101"/>
      <c r="I1600" s="101"/>
      <c r="J1600" s="101"/>
      <c r="K1600" s="101"/>
      <c r="L1600" s="101"/>
      <c r="M1600" s="101"/>
      <c r="N1600" s="101"/>
      <c r="O1600" s="259"/>
      <c r="P1600" s="130">
        <v>2</v>
      </c>
      <c r="Q1600" s="131"/>
      <c r="R1600" s="131"/>
      <c r="S1600" s="131"/>
      <c r="T1600" s="131"/>
      <c r="U1600" s="131"/>
      <c r="V1600" s="131"/>
      <c r="W1600" s="131"/>
      <c r="X1600" s="131"/>
      <c r="Y1600" s="131"/>
      <c r="Z1600" s="132"/>
      <c r="AA1600" s="67">
        <v>3</v>
      </c>
      <c r="AB1600" s="235">
        <v>4</v>
      </c>
      <c r="AC1600" s="101"/>
      <c r="AD1600" s="101"/>
      <c r="AE1600" s="101"/>
      <c r="AF1600" s="101"/>
      <c r="AG1600" s="101"/>
      <c r="AH1600" s="101"/>
      <c r="AI1600" s="101"/>
      <c r="AJ1600" s="101"/>
      <c r="AK1600" s="101"/>
      <c r="AL1600" s="102"/>
      <c r="AM1600" s="100">
        <v>5</v>
      </c>
      <c r="AN1600" s="101"/>
      <c r="AO1600" s="101"/>
      <c r="AP1600" s="101"/>
      <c r="AQ1600" s="101"/>
      <c r="AR1600" s="101"/>
      <c r="AS1600" s="101"/>
      <c r="AT1600" s="101"/>
      <c r="AU1600" s="101"/>
      <c r="AV1600" s="101"/>
      <c r="AW1600" s="102"/>
      <c r="AX1600" s="100">
        <v>6</v>
      </c>
      <c r="AY1600" s="101"/>
      <c r="AZ1600" s="101"/>
      <c r="BA1600" s="101"/>
      <c r="BB1600" s="101"/>
      <c r="BC1600" s="101"/>
      <c r="BD1600" s="101"/>
      <c r="BE1600" s="102"/>
      <c r="BF1600" s="100">
        <v>7</v>
      </c>
      <c r="BG1600" s="101"/>
      <c r="BH1600" s="101"/>
      <c r="BI1600" s="101"/>
      <c r="BJ1600" s="101"/>
      <c r="BK1600" s="101"/>
      <c r="BL1600" s="101"/>
      <c r="BM1600" s="101"/>
      <c r="BN1600" s="101"/>
      <c r="BO1600" s="101"/>
      <c r="BP1600" s="101"/>
      <c r="BQ1600" s="102"/>
      <c r="BR1600" s="100">
        <v>8</v>
      </c>
      <c r="BS1600" s="101"/>
      <c r="BT1600" s="101"/>
      <c r="BU1600" s="101"/>
      <c r="BV1600" s="101"/>
      <c r="BW1600" s="101"/>
      <c r="BX1600" s="101"/>
      <c r="BY1600" s="101"/>
      <c r="BZ1600" s="101"/>
      <c r="CA1600" s="101"/>
      <c r="CB1600" s="102"/>
      <c r="CC1600" s="100">
        <v>9</v>
      </c>
      <c r="CD1600" s="101"/>
      <c r="CE1600" s="101"/>
      <c r="CF1600" s="101"/>
      <c r="CG1600" s="101"/>
      <c r="CH1600" s="101"/>
      <c r="CI1600" s="101"/>
      <c r="CJ1600" s="101"/>
      <c r="CK1600" s="101"/>
      <c r="CL1600" s="101"/>
      <c r="CM1600" s="102"/>
      <c r="CN1600" s="100">
        <v>10</v>
      </c>
      <c r="CO1600" s="101"/>
      <c r="CP1600" s="101"/>
      <c r="CQ1600" s="101"/>
      <c r="CR1600" s="101"/>
      <c r="CS1600" s="101"/>
      <c r="CT1600" s="101"/>
      <c r="CU1600" s="101"/>
      <c r="CV1600" s="101"/>
      <c r="CW1600" s="101"/>
      <c r="CX1600" s="102"/>
      <c r="CY1600" s="100">
        <v>11</v>
      </c>
      <c r="CZ1600" s="101"/>
      <c r="DA1600" s="101"/>
      <c r="DB1600" s="101"/>
      <c r="DC1600" s="101"/>
      <c r="DD1600" s="101"/>
      <c r="DE1600" s="101"/>
      <c r="DF1600" s="101"/>
      <c r="DG1600" s="101"/>
      <c r="DH1600" s="102"/>
    </row>
    <row r="1601" spans="1:112" ht="45" customHeight="1">
      <c r="A1601" s="140" t="s">
        <v>225</v>
      </c>
      <c r="B1601" s="141"/>
      <c r="C1601" s="141"/>
      <c r="D1601" s="141"/>
      <c r="E1601" s="141"/>
      <c r="F1601" s="141"/>
      <c r="G1601" s="141"/>
      <c r="H1601" s="141"/>
      <c r="I1601" s="141"/>
      <c r="J1601" s="141"/>
      <c r="K1601" s="141"/>
      <c r="L1601" s="141"/>
      <c r="M1601" s="141"/>
      <c r="N1601" s="141"/>
      <c r="O1601" s="142"/>
      <c r="P1601" s="143" t="s">
        <v>220</v>
      </c>
      <c r="Q1601" s="144"/>
      <c r="R1601" s="144"/>
      <c r="S1601" s="144"/>
      <c r="T1601" s="144"/>
      <c r="U1601" s="144"/>
      <c r="V1601" s="144"/>
      <c r="W1601" s="144"/>
      <c r="X1601" s="144"/>
      <c r="Y1601" s="144"/>
      <c r="Z1601" s="145"/>
      <c r="AA1601" s="256" t="s">
        <v>169</v>
      </c>
      <c r="AB1601" s="134" t="s">
        <v>170</v>
      </c>
      <c r="AC1601" s="135"/>
      <c r="AD1601" s="135"/>
      <c r="AE1601" s="135"/>
      <c r="AF1601" s="135"/>
      <c r="AG1601" s="135"/>
      <c r="AH1601" s="135"/>
      <c r="AI1601" s="135"/>
      <c r="AJ1601" s="135"/>
      <c r="AK1601" s="135"/>
      <c r="AL1601" s="136"/>
      <c r="AM1601" s="38"/>
      <c r="AN1601" s="38"/>
      <c r="AO1601" s="38"/>
      <c r="AP1601" s="38"/>
      <c r="AQ1601" s="38"/>
      <c r="AR1601" s="38"/>
      <c r="AS1601" s="38"/>
      <c r="AT1601" s="100" t="s">
        <v>15</v>
      </c>
      <c r="AU1601" s="101"/>
      <c r="AV1601" s="101"/>
      <c r="AW1601" s="102"/>
      <c r="AX1601" s="100">
        <v>744</v>
      </c>
      <c r="AY1601" s="101"/>
      <c r="AZ1601" s="101"/>
      <c r="BA1601" s="101"/>
      <c r="BB1601" s="101"/>
      <c r="BC1601" s="101"/>
      <c r="BD1601" s="101"/>
      <c r="BE1601" s="102"/>
      <c r="BF1601" s="100">
        <v>100</v>
      </c>
      <c r="BG1601" s="101"/>
      <c r="BH1601" s="101"/>
      <c r="BI1601" s="101"/>
      <c r="BJ1601" s="101"/>
      <c r="BK1601" s="101"/>
      <c r="BL1601" s="101"/>
      <c r="BM1601" s="101"/>
      <c r="BN1601" s="101"/>
      <c r="BO1601" s="101"/>
      <c r="BP1601" s="102"/>
      <c r="BQ1601" s="38"/>
      <c r="BR1601" s="100">
        <v>100</v>
      </c>
      <c r="BS1601" s="101"/>
      <c r="BT1601" s="101"/>
      <c r="BU1601" s="101"/>
      <c r="BV1601" s="101"/>
      <c r="BW1601" s="101"/>
      <c r="BX1601" s="101"/>
      <c r="BY1601" s="101"/>
      <c r="BZ1601" s="101"/>
      <c r="CA1601" s="101"/>
      <c r="CB1601" s="102"/>
      <c r="CC1601" s="221">
        <v>0.03</v>
      </c>
      <c r="CD1601" s="101"/>
      <c r="CE1601" s="101"/>
      <c r="CF1601" s="101"/>
      <c r="CG1601" s="101"/>
      <c r="CH1601" s="101"/>
      <c r="CI1601" s="101"/>
      <c r="CJ1601" s="101"/>
      <c r="CK1601" s="102"/>
      <c r="CL1601" s="38"/>
      <c r="CM1601" s="38"/>
      <c r="CN1601" s="100"/>
      <c r="CO1601" s="101"/>
      <c r="CP1601" s="101"/>
      <c r="CQ1601" s="101"/>
      <c r="CR1601" s="101"/>
      <c r="CS1601" s="101"/>
      <c r="CT1601" s="101"/>
      <c r="CU1601" s="101"/>
      <c r="CV1601" s="101"/>
      <c r="CW1601" s="101"/>
      <c r="CX1601" s="102"/>
      <c r="CY1601" s="100"/>
      <c r="CZ1601" s="101"/>
      <c r="DA1601" s="101"/>
      <c r="DB1601" s="101"/>
      <c r="DC1601" s="101"/>
      <c r="DD1601" s="101"/>
      <c r="DE1601" s="101"/>
      <c r="DF1601" s="101"/>
      <c r="DG1601" s="101"/>
      <c r="DH1601" s="102"/>
    </row>
    <row r="1602" spans="1:112" ht="45" customHeight="1">
      <c r="A1602" s="182"/>
      <c r="B1602" s="183"/>
      <c r="C1602" s="183"/>
      <c r="D1602" s="183"/>
      <c r="E1602" s="183"/>
      <c r="F1602" s="183"/>
      <c r="G1602" s="183"/>
      <c r="H1602" s="183"/>
      <c r="I1602" s="183"/>
      <c r="J1602" s="183"/>
      <c r="K1602" s="183"/>
      <c r="L1602" s="183"/>
      <c r="M1602" s="183"/>
      <c r="N1602" s="183"/>
      <c r="O1602" s="184"/>
      <c r="P1602" s="250"/>
      <c r="Q1602" s="251"/>
      <c r="R1602" s="251"/>
      <c r="S1602" s="251"/>
      <c r="T1602" s="251"/>
      <c r="U1602" s="251"/>
      <c r="V1602" s="251"/>
      <c r="W1602" s="251"/>
      <c r="X1602" s="251"/>
      <c r="Y1602" s="251"/>
      <c r="Z1602" s="252"/>
      <c r="AA1602" s="257"/>
      <c r="AB1602" s="134" t="s">
        <v>171</v>
      </c>
      <c r="AC1602" s="135"/>
      <c r="AD1602" s="135"/>
      <c r="AE1602" s="135"/>
      <c r="AF1602" s="135"/>
      <c r="AG1602" s="135"/>
      <c r="AH1602" s="135"/>
      <c r="AI1602" s="135"/>
      <c r="AJ1602" s="135"/>
      <c r="AK1602" s="135"/>
      <c r="AL1602" s="136"/>
      <c r="AM1602" s="38"/>
      <c r="AN1602" s="38"/>
      <c r="AO1602" s="38"/>
      <c r="AP1602" s="38"/>
      <c r="AQ1602" s="38"/>
      <c r="AR1602" s="38"/>
      <c r="AS1602" s="38"/>
      <c r="AT1602" s="100" t="s">
        <v>16</v>
      </c>
      <c r="AU1602" s="101"/>
      <c r="AV1602" s="101"/>
      <c r="AW1602" s="102"/>
      <c r="AX1602" s="100">
        <v>796</v>
      </c>
      <c r="AY1602" s="101"/>
      <c r="AZ1602" s="101"/>
      <c r="BA1602" s="101"/>
      <c r="BB1602" s="101"/>
      <c r="BC1602" s="101"/>
      <c r="BD1602" s="101"/>
      <c r="BE1602" s="102"/>
      <c r="BF1602" s="100">
        <v>0</v>
      </c>
      <c r="BG1602" s="101"/>
      <c r="BH1602" s="101"/>
      <c r="BI1602" s="101"/>
      <c r="BJ1602" s="101"/>
      <c r="BK1602" s="101"/>
      <c r="BL1602" s="101"/>
      <c r="BM1602" s="101"/>
      <c r="BN1602" s="101"/>
      <c r="BO1602" s="101"/>
      <c r="BP1602" s="102"/>
      <c r="BQ1602" s="38"/>
      <c r="BR1602" s="100">
        <v>0</v>
      </c>
      <c r="BS1602" s="101"/>
      <c r="BT1602" s="101"/>
      <c r="BU1602" s="101"/>
      <c r="BV1602" s="101"/>
      <c r="BW1602" s="101"/>
      <c r="BX1602" s="101"/>
      <c r="BY1602" s="101"/>
      <c r="BZ1602" s="101"/>
      <c r="CA1602" s="101"/>
      <c r="CB1602" s="102"/>
      <c r="CC1602" s="100"/>
      <c r="CD1602" s="101"/>
      <c r="CE1602" s="101"/>
      <c r="CF1602" s="101"/>
      <c r="CG1602" s="101"/>
      <c r="CH1602" s="101"/>
      <c r="CI1602" s="101"/>
      <c r="CJ1602" s="101"/>
      <c r="CK1602" s="102"/>
      <c r="CL1602" s="38"/>
      <c r="CM1602" s="38"/>
      <c r="CN1602" s="100"/>
      <c r="CO1602" s="101"/>
      <c r="CP1602" s="101"/>
      <c r="CQ1602" s="101"/>
      <c r="CR1602" s="101"/>
      <c r="CS1602" s="101"/>
      <c r="CT1602" s="101"/>
      <c r="CU1602" s="101"/>
      <c r="CV1602" s="101"/>
      <c r="CW1602" s="101"/>
      <c r="CX1602" s="102"/>
      <c r="CY1602" s="100"/>
      <c r="CZ1602" s="101"/>
      <c r="DA1602" s="101"/>
      <c r="DB1602" s="101"/>
      <c r="DC1602" s="101"/>
      <c r="DD1602" s="101"/>
      <c r="DE1602" s="101"/>
      <c r="DF1602" s="101"/>
      <c r="DG1602" s="101"/>
      <c r="DH1602" s="102"/>
    </row>
    <row r="1603" spans="1:112" ht="45" customHeight="1">
      <c r="A1603" s="182"/>
      <c r="B1603" s="183"/>
      <c r="C1603" s="183"/>
      <c r="D1603" s="183"/>
      <c r="E1603" s="183"/>
      <c r="F1603" s="183"/>
      <c r="G1603" s="183"/>
      <c r="H1603" s="183"/>
      <c r="I1603" s="183"/>
      <c r="J1603" s="183"/>
      <c r="K1603" s="183"/>
      <c r="L1603" s="183"/>
      <c r="M1603" s="183"/>
      <c r="N1603" s="183"/>
      <c r="O1603" s="184"/>
      <c r="P1603" s="250"/>
      <c r="Q1603" s="251"/>
      <c r="R1603" s="251"/>
      <c r="S1603" s="251"/>
      <c r="T1603" s="251"/>
      <c r="U1603" s="251"/>
      <c r="V1603" s="251"/>
      <c r="W1603" s="251"/>
      <c r="X1603" s="251"/>
      <c r="Y1603" s="251"/>
      <c r="Z1603" s="252"/>
      <c r="AA1603" s="257"/>
      <c r="AB1603" s="134" t="s">
        <v>172</v>
      </c>
      <c r="AC1603" s="135"/>
      <c r="AD1603" s="135"/>
      <c r="AE1603" s="135"/>
      <c r="AF1603" s="135"/>
      <c r="AG1603" s="135"/>
      <c r="AH1603" s="135"/>
      <c r="AI1603" s="135"/>
      <c r="AJ1603" s="135"/>
      <c r="AK1603" s="135"/>
      <c r="AL1603" s="136"/>
      <c r="AM1603" s="38"/>
      <c r="AN1603" s="38"/>
      <c r="AO1603" s="38"/>
      <c r="AP1603" s="38"/>
      <c r="AQ1603" s="38"/>
      <c r="AR1603" s="38"/>
      <c r="AS1603" s="38"/>
      <c r="AT1603" s="100" t="s">
        <v>15</v>
      </c>
      <c r="AU1603" s="101"/>
      <c r="AV1603" s="101"/>
      <c r="AW1603" s="102"/>
      <c r="AX1603" s="100">
        <v>744</v>
      </c>
      <c r="AY1603" s="101"/>
      <c r="AZ1603" s="101"/>
      <c r="BA1603" s="101"/>
      <c r="BB1603" s="101"/>
      <c r="BC1603" s="101"/>
      <c r="BD1603" s="101"/>
      <c r="BE1603" s="102"/>
      <c r="BF1603" s="100">
        <v>100</v>
      </c>
      <c r="BG1603" s="101"/>
      <c r="BH1603" s="101"/>
      <c r="BI1603" s="101"/>
      <c r="BJ1603" s="101"/>
      <c r="BK1603" s="101"/>
      <c r="BL1603" s="101"/>
      <c r="BM1603" s="101"/>
      <c r="BN1603" s="101"/>
      <c r="BO1603" s="101"/>
      <c r="BP1603" s="102"/>
      <c r="BQ1603" s="38"/>
      <c r="BR1603" s="100">
        <v>100</v>
      </c>
      <c r="BS1603" s="101"/>
      <c r="BT1603" s="101"/>
      <c r="BU1603" s="101"/>
      <c r="BV1603" s="101"/>
      <c r="BW1603" s="101"/>
      <c r="BX1603" s="101"/>
      <c r="BY1603" s="101"/>
      <c r="BZ1603" s="101"/>
      <c r="CA1603" s="101"/>
      <c r="CB1603" s="102"/>
      <c r="CC1603" s="100"/>
      <c r="CD1603" s="101"/>
      <c r="CE1603" s="101"/>
      <c r="CF1603" s="101"/>
      <c r="CG1603" s="101"/>
      <c r="CH1603" s="101"/>
      <c r="CI1603" s="101"/>
      <c r="CJ1603" s="101"/>
      <c r="CK1603" s="102"/>
      <c r="CL1603" s="38"/>
      <c r="CM1603" s="38"/>
      <c r="CN1603" s="100"/>
      <c r="CO1603" s="101"/>
      <c r="CP1603" s="101"/>
      <c r="CQ1603" s="101"/>
      <c r="CR1603" s="101"/>
      <c r="CS1603" s="101"/>
      <c r="CT1603" s="101"/>
      <c r="CU1603" s="101"/>
      <c r="CV1603" s="101"/>
      <c r="CW1603" s="101"/>
      <c r="CX1603" s="102"/>
      <c r="CY1603" s="100"/>
      <c r="CZ1603" s="101"/>
      <c r="DA1603" s="101"/>
      <c r="DB1603" s="101"/>
      <c r="DC1603" s="101"/>
      <c r="DD1603" s="101"/>
      <c r="DE1603" s="101"/>
      <c r="DF1603" s="101"/>
      <c r="DG1603" s="101"/>
      <c r="DH1603" s="102"/>
    </row>
    <row r="1604" spans="1:112" ht="45" customHeight="1">
      <c r="A1604" s="182"/>
      <c r="B1604" s="183"/>
      <c r="C1604" s="183"/>
      <c r="D1604" s="183"/>
      <c r="E1604" s="183"/>
      <c r="F1604" s="183"/>
      <c r="G1604" s="183"/>
      <c r="H1604" s="183"/>
      <c r="I1604" s="183"/>
      <c r="J1604" s="183"/>
      <c r="K1604" s="183"/>
      <c r="L1604" s="183"/>
      <c r="M1604" s="183"/>
      <c r="N1604" s="183"/>
      <c r="O1604" s="184"/>
      <c r="P1604" s="250"/>
      <c r="Q1604" s="251"/>
      <c r="R1604" s="251"/>
      <c r="S1604" s="251"/>
      <c r="T1604" s="251"/>
      <c r="U1604" s="251"/>
      <c r="V1604" s="251"/>
      <c r="W1604" s="251"/>
      <c r="X1604" s="251"/>
      <c r="Y1604" s="251"/>
      <c r="Z1604" s="252"/>
      <c r="AA1604" s="257"/>
      <c r="AB1604" s="213" t="s">
        <v>173</v>
      </c>
      <c r="AC1604" s="214"/>
      <c r="AD1604" s="214"/>
      <c r="AE1604" s="214"/>
      <c r="AF1604" s="214"/>
      <c r="AG1604" s="214"/>
      <c r="AH1604" s="214"/>
      <c r="AI1604" s="214"/>
      <c r="AJ1604" s="214"/>
      <c r="AK1604" s="214"/>
      <c r="AL1604" s="215"/>
      <c r="AM1604" s="39"/>
      <c r="AN1604" s="39"/>
      <c r="AO1604" s="39"/>
      <c r="AP1604" s="39"/>
      <c r="AQ1604" s="39"/>
      <c r="AR1604" s="39"/>
      <c r="AS1604" s="39"/>
      <c r="AT1604" s="216" t="s">
        <v>15</v>
      </c>
      <c r="AU1604" s="211"/>
      <c r="AV1604" s="211"/>
      <c r="AW1604" s="217"/>
      <c r="AX1604" s="216">
        <v>744</v>
      </c>
      <c r="AY1604" s="211"/>
      <c r="AZ1604" s="211"/>
      <c r="BA1604" s="211"/>
      <c r="BB1604" s="211"/>
      <c r="BC1604" s="211"/>
      <c r="BD1604" s="211"/>
      <c r="BE1604" s="217"/>
      <c r="BF1604" s="216">
        <v>100</v>
      </c>
      <c r="BG1604" s="211"/>
      <c r="BH1604" s="211"/>
      <c r="BI1604" s="211"/>
      <c r="BJ1604" s="211"/>
      <c r="BK1604" s="211"/>
      <c r="BL1604" s="211"/>
      <c r="BM1604" s="211"/>
      <c r="BN1604" s="211"/>
      <c r="BO1604" s="211"/>
      <c r="BP1604" s="217"/>
      <c r="BQ1604" s="39"/>
      <c r="BR1604" s="216">
        <v>100</v>
      </c>
      <c r="BS1604" s="211"/>
      <c r="BT1604" s="211"/>
      <c r="BU1604" s="211"/>
      <c r="BV1604" s="211"/>
      <c r="BW1604" s="211"/>
      <c r="BX1604" s="211"/>
      <c r="BY1604" s="211"/>
      <c r="BZ1604" s="211"/>
      <c r="CA1604" s="211"/>
      <c r="CB1604" s="217"/>
      <c r="CC1604" s="216"/>
      <c r="CD1604" s="211"/>
      <c r="CE1604" s="211"/>
      <c r="CF1604" s="211"/>
      <c r="CG1604" s="211"/>
      <c r="CH1604" s="211"/>
      <c r="CI1604" s="211"/>
      <c r="CJ1604" s="211"/>
      <c r="CK1604" s="217"/>
      <c r="CL1604" s="39"/>
      <c r="CM1604" s="39"/>
      <c r="CN1604" s="216"/>
      <c r="CO1604" s="211"/>
      <c r="CP1604" s="211"/>
      <c r="CQ1604" s="211"/>
      <c r="CR1604" s="211"/>
      <c r="CS1604" s="211"/>
      <c r="CT1604" s="211"/>
      <c r="CU1604" s="211"/>
      <c r="CV1604" s="211"/>
      <c r="CW1604" s="211"/>
      <c r="CX1604" s="217"/>
      <c r="CY1604" s="100"/>
      <c r="CZ1604" s="101"/>
      <c r="DA1604" s="101"/>
      <c r="DB1604" s="101"/>
      <c r="DC1604" s="101"/>
      <c r="DD1604" s="101"/>
      <c r="DE1604" s="101"/>
      <c r="DF1604" s="101"/>
      <c r="DG1604" s="101"/>
      <c r="DH1604" s="102"/>
    </row>
    <row r="1605" spans="1:112" ht="45" customHeight="1">
      <c r="A1605" s="182"/>
      <c r="B1605" s="183"/>
      <c r="C1605" s="183"/>
      <c r="D1605" s="183"/>
      <c r="E1605" s="183"/>
      <c r="F1605" s="183"/>
      <c r="G1605" s="183"/>
      <c r="H1605" s="183"/>
      <c r="I1605" s="183"/>
      <c r="J1605" s="183"/>
      <c r="K1605" s="183"/>
      <c r="L1605" s="183"/>
      <c r="M1605" s="183"/>
      <c r="N1605" s="183"/>
      <c r="O1605" s="184"/>
      <c r="P1605" s="250"/>
      <c r="Q1605" s="251"/>
      <c r="R1605" s="251"/>
      <c r="S1605" s="251"/>
      <c r="T1605" s="251"/>
      <c r="U1605" s="251"/>
      <c r="V1605" s="251"/>
      <c r="W1605" s="251"/>
      <c r="X1605" s="251"/>
      <c r="Y1605" s="251"/>
      <c r="Z1605" s="252"/>
      <c r="AA1605" s="257"/>
      <c r="AB1605" s="178" t="s">
        <v>174</v>
      </c>
      <c r="AC1605" s="242"/>
      <c r="AD1605" s="242"/>
      <c r="AE1605" s="242"/>
      <c r="AF1605" s="242"/>
      <c r="AG1605" s="242"/>
      <c r="AH1605" s="242"/>
      <c r="AI1605" s="242"/>
      <c r="AJ1605" s="242"/>
      <c r="AK1605" s="242"/>
      <c r="AL1605" s="243"/>
      <c r="AM1605" s="70"/>
      <c r="AN1605" s="70"/>
      <c r="AO1605" s="70"/>
      <c r="AP1605" s="70"/>
      <c r="AQ1605" s="70"/>
      <c r="AR1605" s="70"/>
      <c r="AS1605" s="70"/>
      <c r="AT1605" s="244" t="s">
        <v>15</v>
      </c>
      <c r="AU1605" s="245"/>
      <c r="AV1605" s="245"/>
      <c r="AW1605" s="246"/>
      <c r="AX1605" s="244">
        <v>744</v>
      </c>
      <c r="AY1605" s="245"/>
      <c r="AZ1605" s="245"/>
      <c r="BA1605" s="245"/>
      <c r="BB1605" s="245"/>
      <c r="BC1605" s="245"/>
      <c r="BD1605" s="245"/>
      <c r="BE1605" s="246"/>
      <c r="BF1605" s="244">
        <v>100</v>
      </c>
      <c r="BG1605" s="245"/>
      <c r="BH1605" s="245"/>
      <c r="BI1605" s="245"/>
      <c r="BJ1605" s="245"/>
      <c r="BK1605" s="245"/>
      <c r="BL1605" s="245"/>
      <c r="BM1605" s="245"/>
      <c r="BN1605" s="245"/>
      <c r="BO1605" s="245"/>
      <c r="BP1605" s="246"/>
      <c r="BQ1605" s="70"/>
      <c r="BR1605" s="244">
        <v>100</v>
      </c>
      <c r="BS1605" s="245"/>
      <c r="BT1605" s="245"/>
      <c r="BU1605" s="245"/>
      <c r="BV1605" s="245"/>
      <c r="BW1605" s="245"/>
      <c r="BX1605" s="245"/>
      <c r="BY1605" s="245"/>
      <c r="BZ1605" s="245"/>
      <c r="CA1605" s="245"/>
      <c r="CB1605" s="246"/>
      <c r="CC1605" s="244"/>
      <c r="CD1605" s="245"/>
      <c r="CE1605" s="245"/>
      <c r="CF1605" s="245"/>
      <c r="CG1605" s="245"/>
      <c r="CH1605" s="245"/>
      <c r="CI1605" s="245"/>
      <c r="CJ1605" s="245"/>
      <c r="CK1605" s="246"/>
      <c r="CL1605" s="71"/>
      <c r="CM1605" s="71"/>
      <c r="CN1605" s="218"/>
      <c r="CO1605" s="219"/>
      <c r="CP1605" s="219"/>
      <c r="CQ1605" s="219"/>
      <c r="CR1605" s="219"/>
      <c r="CS1605" s="219"/>
      <c r="CT1605" s="219"/>
      <c r="CU1605" s="219"/>
      <c r="CV1605" s="219"/>
      <c r="CW1605" s="219"/>
      <c r="CX1605" s="220"/>
      <c r="CY1605" s="235"/>
      <c r="CZ1605" s="101"/>
      <c r="DA1605" s="101"/>
      <c r="DB1605" s="101"/>
      <c r="DC1605" s="101"/>
      <c r="DD1605" s="101"/>
      <c r="DE1605" s="101"/>
      <c r="DF1605" s="101"/>
      <c r="DG1605" s="101"/>
      <c r="DH1605" s="102"/>
    </row>
    <row r="1606" spans="1:112" ht="45" customHeight="1">
      <c r="A1606" s="247"/>
      <c r="B1606" s="248"/>
      <c r="C1606" s="248"/>
      <c r="D1606" s="248"/>
      <c r="E1606" s="248"/>
      <c r="F1606" s="248"/>
      <c r="G1606" s="248"/>
      <c r="H1606" s="248"/>
      <c r="I1606" s="248"/>
      <c r="J1606" s="248"/>
      <c r="K1606" s="248"/>
      <c r="L1606" s="248"/>
      <c r="M1606" s="248"/>
      <c r="N1606" s="248"/>
      <c r="O1606" s="249"/>
      <c r="P1606" s="253"/>
      <c r="Q1606" s="254"/>
      <c r="R1606" s="254"/>
      <c r="S1606" s="254"/>
      <c r="T1606" s="254"/>
      <c r="U1606" s="254"/>
      <c r="V1606" s="254"/>
      <c r="W1606" s="254"/>
      <c r="X1606" s="254"/>
      <c r="Y1606" s="254"/>
      <c r="Z1606" s="255"/>
      <c r="AA1606" s="258"/>
      <c r="AB1606" s="236" t="s">
        <v>175</v>
      </c>
      <c r="AC1606" s="237"/>
      <c r="AD1606" s="237"/>
      <c r="AE1606" s="237"/>
      <c r="AF1606" s="237"/>
      <c r="AG1606" s="237"/>
      <c r="AH1606" s="237"/>
      <c r="AI1606" s="237"/>
      <c r="AJ1606" s="237"/>
      <c r="AK1606" s="237"/>
      <c r="AL1606" s="238"/>
      <c r="AM1606" s="69"/>
      <c r="AN1606" s="69"/>
      <c r="AO1606" s="69"/>
      <c r="AP1606" s="69"/>
      <c r="AQ1606" s="69"/>
      <c r="AR1606" s="69"/>
      <c r="AS1606" s="69"/>
      <c r="AT1606" s="239" t="s">
        <v>15</v>
      </c>
      <c r="AU1606" s="240"/>
      <c r="AV1606" s="240"/>
      <c r="AW1606" s="241"/>
      <c r="AX1606" s="239">
        <v>744</v>
      </c>
      <c r="AY1606" s="240"/>
      <c r="AZ1606" s="240"/>
      <c r="BA1606" s="240"/>
      <c r="BB1606" s="240"/>
      <c r="BC1606" s="240"/>
      <c r="BD1606" s="240"/>
      <c r="BE1606" s="241"/>
      <c r="BF1606" s="239">
        <v>100</v>
      </c>
      <c r="BG1606" s="240"/>
      <c r="BH1606" s="240"/>
      <c r="BI1606" s="240"/>
      <c r="BJ1606" s="240"/>
      <c r="BK1606" s="240"/>
      <c r="BL1606" s="240"/>
      <c r="BM1606" s="240"/>
      <c r="BN1606" s="240"/>
      <c r="BO1606" s="240"/>
      <c r="BP1606" s="241"/>
      <c r="BQ1606" s="69"/>
      <c r="BR1606" s="239">
        <v>100</v>
      </c>
      <c r="BS1606" s="240"/>
      <c r="BT1606" s="240"/>
      <c r="BU1606" s="240"/>
      <c r="BV1606" s="240"/>
      <c r="BW1606" s="240"/>
      <c r="BX1606" s="240"/>
      <c r="BY1606" s="240"/>
      <c r="BZ1606" s="240"/>
      <c r="CA1606" s="240"/>
      <c r="CB1606" s="241"/>
      <c r="CC1606" s="239"/>
      <c r="CD1606" s="240"/>
      <c r="CE1606" s="240"/>
      <c r="CF1606" s="240"/>
      <c r="CG1606" s="240"/>
      <c r="CH1606" s="240"/>
      <c r="CI1606" s="240"/>
      <c r="CJ1606" s="240"/>
      <c r="CK1606" s="241"/>
      <c r="CL1606" s="69"/>
      <c r="CM1606" s="69"/>
      <c r="CN1606" s="239"/>
      <c r="CO1606" s="240"/>
      <c r="CP1606" s="240"/>
      <c r="CQ1606" s="240"/>
      <c r="CR1606" s="240"/>
      <c r="CS1606" s="240"/>
      <c r="CT1606" s="240"/>
      <c r="CU1606" s="240"/>
      <c r="CV1606" s="240"/>
      <c r="CW1606" s="240"/>
      <c r="CX1606" s="241"/>
      <c r="CY1606" s="100"/>
      <c r="CZ1606" s="101"/>
      <c r="DA1606" s="101"/>
      <c r="DB1606" s="101"/>
      <c r="DC1606" s="101"/>
      <c r="DD1606" s="101"/>
      <c r="DE1606" s="101"/>
      <c r="DF1606" s="101"/>
      <c r="DG1606" s="101"/>
      <c r="DH1606" s="102"/>
    </row>
    <row r="1608" spans="1:112" ht="15.75" customHeight="1">
      <c r="A1608" s="4" t="s">
        <v>17</v>
      </c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</row>
    <row r="1609" spans="1:112" ht="12" customHeight="1">
      <c r="A1609" s="157" t="s">
        <v>27</v>
      </c>
      <c r="B1609" s="157"/>
      <c r="C1609" s="157"/>
      <c r="D1609" s="157"/>
      <c r="E1609" s="157"/>
      <c r="F1609" s="157"/>
      <c r="G1609" s="157"/>
      <c r="H1609" s="157"/>
      <c r="I1609" s="157"/>
      <c r="J1609" s="157"/>
      <c r="K1609" s="157"/>
      <c r="L1609" s="157"/>
      <c r="M1609" s="157"/>
      <c r="N1609" s="157"/>
      <c r="O1609" s="159"/>
      <c r="P1609" s="160" t="s">
        <v>28</v>
      </c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0" t="s">
        <v>29</v>
      </c>
      <c r="AB1609" s="163" t="s">
        <v>40</v>
      </c>
      <c r="AC1609" s="163"/>
      <c r="AD1609" s="163"/>
      <c r="AE1609" s="163"/>
      <c r="AF1609" s="163"/>
      <c r="AG1609" s="163"/>
      <c r="AH1609" s="163"/>
      <c r="AI1609" s="163"/>
      <c r="AJ1609" s="163"/>
      <c r="AK1609" s="163"/>
      <c r="AL1609" s="163"/>
      <c r="AM1609" s="163"/>
      <c r="AN1609" s="163"/>
      <c r="AO1609" s="163"/>
      <c r="AP1609" s="163"/>
      <c r="AQ1609" s="163"/>
      <c r="AR1609" s="163"/>
      <c r="AS1609" s="163"/>
      <c r="AT1609" s="163"/>
      <c r="AU1609" s="163"/>
      <c r="AV1609" s="163"/>
      <c r="AW1609" s="163"/>
      <c r="AX1609" s="163"/>
      <c r="AY1609" s="163"/>
      <c r="AZ1609" s="163"/>
      <c r="BA1609" s="163"/>
      <c r="BB1609" s="163"/>
      <c r="BC1609" s="163"/>
      <c r="BD1609" s="163"/>
      <c r="BE1609" s="163"/>
      <c r="BF1609" s="163"/>
      <c r="BG1609" s="163"/>
      <c r="BH1609" s="163"/>
      <c r="BI1609" s="163"/>
      <c r="BJ1609" s="163"/>
      <c r="BK1609" s="163"/>
      <c r="BL1609" s="163"/>
      <c r="BM1609" s="163"/>
      <c r="BN1609" s="163"/>
      <c r="BO1609" s="163"/>
      <c r="BP1609" s="163"/>
      <c r="BQ1609" s="163"/>
      <c r="BR1609" s="163"/>
      <c r="BS1609" s="163"/>
      <c r="BT1609" s="163"/>
      <c r="BU1609" s="163"/>
      <c r="BV1609" s="163"/>
      <c r="BW1609" s="163"/>
      <c r="BX1609" s="163"/>
      <c r="BY1609" s="163"/>
      <c r="BZ1609" s="163"/>
      <c r="CA1609" s="163"/>
      <c r="CB1609" s="163"/>
      <c r="CC1609" s="163"/>
      <c r="CD1609" s="163"/>
      <c r="CE1609" s="163"/>
      <c r="CF1609" s="163"/>
      <c r="CG1609" s="163"/>
      <c r="CH1609" s="163"/>
      <c r="CI1609" s="163"/>
      <c r="CJ1609" s="163"/>
      <c r="CK1609" s="163"/>
      <c r="CL1609" s="163"/>
      <c r="CM1609" s="163"/>
      <c r="CN1609" s="163"/>
      <c r="CO1609" s="163"/>
      <c r="CP1609" s="163"/>
      <c r="CQ1609" s="163"/>
      <c r="CR1609" s="163"/>
      <c r="CS1609" s="163"/>
      <c r="CT1609" s="163"/>
      <c r="CU1609" s="163"/>
      <c r="CV1609" s="163"/>
      <c r="CW1609" s="163"/>
      <c r="CX1609" s="163"/>
      <c r="CY1609" s="164"/>
      <c r="CZ1609" s="164"/>
      <c r="DA1609" s="164"/>
      <c r="DB1609" s="164"/>
      <c r="DC1609" s="164"/>
      <c r="DD1609" s="164"/>
      <c r="DE1609" s="164"/>
      <c r="DF1609" s="164"/>
      <c r="DG1609" s="164"/>
      <c r="DH1609" s="165"/>
    </row>
    <row r="1610" spans="1:112" ht="12" customHeight="1">
      <c r="A1610" s="157"/>
      <c r="B1610" s="157"/>
      <c r="C1610" s="157"/>
      <c r="D1610" s="157"/>
      <c r="E1610" s="157"/>
      <c r="F1610" s="157"/>
      <c r="G1610" s="157"/>
      <c r="H1610" s="157"/>
      <c r="I1610" s="157"/>
      <c r="J1610" s="157"/>
      <c r="K1610" s="157"/>
      <c r="L1610" s="157"/>
      <c r="M1610" s="157"/>
      <c r="N1610" s="157"/>
      <c r="O1610" s="159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57" t="s">
        <v>33</v>
      </c>
      <c r="AC1610" s="157"/>
      <c r="AD1610" s="157"/>
      <c r="AE1610" s="157"/>
      <c r="AF1610" s="157"/>
      <c r="AG1610" s="157"/>
      <c r="AH1610" s="157"/>
      <c r="AI1610" s="157"/>
      <c r="AJ1610" s="157"/>
      <c r="AK1610" s="157"/>
      <c r="AL1610" s="157"/>
      <c r="AM1610" s="166" t="s">
        <v>8</v>
      </c>
      <c r="AN1610" s="166"/>
      <c r="AO1610" s="166"/>
      <c r="AP1610" s="166"/>
      <c r="AQ1610" s="166"/>
      <c r="AR1610" s="166"/>
      <c r="AS1610" s="166"/>
      <c r="AT1610" s="166"/>
      <c r="AU1610" s="166"/>
      <c r="AV1610" s="166"/>
      <c r="AW1610" s="166"/>
      <c r="AX1610" s="166"/>
      <c r="AY1610" s="166"/>
      <c r="AZ1610" s="166"/>
      <c r="BA1610" s="166"/>
      <c r="BB1610" s="166"/>
      <c r="BC1610" s="166"/>
      <c r="BD1610" s="166"/>
      <c r="BE1610" s="166"/>
      <c r="BF1610" s="167" t="s">
        <v>9</v>
      </c>
      <c r="BG1610" s="167"/>
      <c r="BH1610" s="167"/>
      <c r="BI1610" s="167"/>
      <c r="BJ1610" s="167"/>
      <c r="BK1610" s="167"/>
      <c r="BL1610" s="167"/>
      <c r="BM1610" s="167"/>
      <c r="BN1610" s="167"/>
      <c r="BO1610" s="167"/>
      <c r="BP1610" s="167"/>
      <c r="BQ1610" s="167"/>
      <c r="BR1610" s="167" t="s">
        <v>10</v>
      </c>
      <c r="BS1610" s="167"/>
      <c r="BT1610" s="167"/>
      <c r="BU1610" s="167"/>
      <c r="BV1610" s="167"/>
      <c r="BW1610" s="167"/>
      <c r="BX1610" s="167"/>
      <c r="BY1610" s="167"/>
      <c r="BZ1610" s="167"/>
      <c r="CA1610" s="167"/>
      <c r="CB1610" s="167"/>
      <c r="CC1610" s="167" t="s">
        <v>31</v>
      </c>
      <c r="CD1610" s="167"/>
      <c r="CE1610" s="167"/>
      <c r="CF1610" s="167"/>
      <c r="CG1610" s="167"/>
      <c r="CH1610" s="167"/>
      <c r="CI1610" s="167"/>
      <c r="CJ1610" s="167"/>
      <c r="CK1610" s="167"/>
      <c r="CL1610" s="167"/>
      <c r="CM1610" s="167"/>
      <c r="CN1610" s="167" t="s">
        <v>11</v>
      </c>
      <c r="CO1610" s="167"/>
      <c r="CP1610" s="167"/>
      <c r="CQ1610" s="167"/>
      <c r="CR1610" s="167"/>
      <c r="CS1610" s="167"/>
      <c r="CT1610" s="167"/>
      <c r="CU1610" s="167"/>
      <c r="CV1610" s="167"/>
      <c r="CW1610" s="167"/>
      <c r="CX1610" s="168"/>
      <c r="CY1610" s="155" t="s">
        <v>18</v>
      </c>
      <c r="CZ1610" s="156"/>
      <c r="DA1610" s="156"/>
      <c r="DB1610" s="156"/>
      <c r="DC1610" s="156"/>
      <c r="DD1610" s="156"/>
      <c r="DE1610" s="156"/>
      <c r="DF1610" s="156"/>
      <c r="DG1610" s="156"/>
      <c r="DH1610" s="155" t="s">
        <v>41</v>
      </c>
    </row>
    <row r="1611" spans="1:112" ht="12" customHeight="1">
      <c r="A1611" s="157"/>
      <c r="B1611" s="157"/>
      <c r="C1611" s="157"/>
      <c r="D1611" s="157"/>
      <c r="E1611" s="157"/>
      <c r="F1611" s="157"/>
      <c r="G1611" s="157"/>
      <c r="H1611" s="157"/>
      <c r="I1611" s="157"/>
      <c r="J1611" s="157"/>
      <c r="K1611" s="157"/>
      <c r="L1611" s="157"/>
      <c r="M1611" s="157"/>
      <c r="N1611" s="157"/>
      <c r="O1611" s="159"/>
      <c r="P1611" s="162"/>
      <c r="Q1611" s="162"/>
      <c r="R1611" s="162"/>
      <c r="S1611" s="162"/>
      <c r="T1611" s="162"/>
      <c r="U1611" s="162"/>
      <c r="V1611" s="162"/>
      <c r="W1611" s="162"/>
      <c r="X1611" s="162"/>
      <c r="Y1611" s="162"/>
      <c r="Z1611" s="162"/>
      <c r="AA1611" s="162"/>
      <c r="AB1611" s="157"/>
      <c r="AC1611" s="157"/>
      <c r="AD1611" s="157"/>
      <c r="AE1611" s="157"/>
      <c r="AF1611" s="157"/>
      <c r="AG1611" s="157"/>
      <c r="AH1611" s="157"/>
      <c r="AI1611" s="157"/>
      <c r="AJ1611" s="157"/>
      <c r="AK1611" s="157"/>
      <c r="AL1611" s="157"/>
      <c r="AM1611" s="157" t="s">
        <v>19</v>
      </c>
      <c r="AN1611" s="157"/>
      <c r="AO1611" s="157"/>
      <c r="AP1611" s="157"/>
      <c r="AQ1611" s="157"/>
      <c r="AR1611" s="157"/>
      <c r="AS1611" s="157"/>
      <c r="AT1611" s="157"/>
      <c r="AU1611" s="157"/>
      <c r="AV1611" s="157"/>
      <c r="AW1611" s="157"/>
      <c r="AX1611" s="157" t="s">
        <v>13</v>
      </c>
      <c r="AY1611" s="157"/>
      <c r="AZ1611" s="157"/>
      <c r="BA1611" s="157"/>
      <c r="BB1611" s="157"/>
      <c r="BC1611" s="157"/>
      <c r="BD1611" s="157"/>
      <c r="BE1611" s="157"/>
      <c r="BF1611" s="167"/>
      <c r="BG1611" s="167"/>
      <c r="BH1611" s="167"/>
      <c r="BI1611" s="167"/>
      <c r="BJ1611" s="167"/>
      <c r="BK1611" s="167"/>
      <c r="BL1611" s="167"/>
      <c r="BM1611" s="167"/>
      <c r="BN1611" s="167"/>
      <c r="BO1611" s="167"/>
      <c r="BP1611" s="167"/>
      <c r="BQ1611" s="167"/>
      <c r="BR1611" s="167"/>
      <c r="BS1611" s="167"/>
      <c r="BT1611" s="167"/>
      <c r="BU1611" s="167"/>
      <c r="BV1611" s="167"/>
      <c r="BW1611" s="167"/>
      <c r="BX1611" s="167"/>
      <c r="BY1611" s="167"/>
      <c r="BZ1611" s="167"/>
      <c r="CA1611" s="167"/>
      <c r="CB1611" s="167"/>
      <c r="CC1611" s="167"/>
      <c r="CD1611" s="167"/>
      <c r="CE1611" s="167"/>
      <c r="CF1611" s="167"/>
      <c r="CG1611" s="167"/>
      <c r="CH1611" s="167"/>
      <c r="CI1611" s="167"/>
      <c r="CJ1611" s="167"/>
      <c r="CK1611" s="167"/>
      <c r="CL1611" s="167"/>
      <c r="CM1611" s="167"/>
      <c r="CN1611" s="167"/>
      <c r="CO1611" s="167"/>
      <c r="CP1611" s="167"/>
      <c r="CQ1611" s="167"/>
      <c r="CR1611" s="167"/>
      <c r="CS1611" s="167"/>
      <c r="CT1611" s="167"/>
      <c r="CU1611" s="167"/>
      <c r="CV1611" s="167"/>
      <c r="CW1611" s="167"/>
      <c r="CX1611" s="168"/>
      <c r="CY1611" s="156"/>
      <c r="CZ1611" s="156"/>
      <c r="DA1611" s="156"/>
      <c r="DB1611" s="156"/>
      <c r="DC1611" s="156"/>
      <c r="DD1611" s="156"/>
      <c r="DE1611" s="156"/>
      <c r="DF1611" s="156"/>
      <c r="DG1611" s="156"/>
      <c r="DH1611" s="156"/>
    </row>
    <row r="1612" spans="1:112" ht="12" customHeight="1">
      <c r="A1612" s="157"/>
      <c r="B1612" s="157"/>
      <c r="C1612" s="157"/>
      <c r="D1612" s="157"/>
      <c r="E1612" s="157"/>
      <c r="F1612" s="157"/>
      <c r="G1612" s="157"/>
      <c r="H1612" s="157"/>
      <c r="I1612" s="157"/>
      <c r="J1612" s="157"/>
      <c r="K1612" s="157"/>
      <c r="L1612" s="157"/>
      <c r="M1612" s="157"/>
      <c r="N1612" s="157"/>
      <c r="O1612" s="159"/>
      <c r="P1612" s="162"/>
      <c r="Q1612" s="162"/>
      <c r="R1612" s="162"/>
      <c r="S1612" s="162"/>
      <c r="T1612" s="162"/>
      <c r="U1612" s="162"/>
      <c r="V1612" s="162"/>
      <c r="W1612" s="162"/>
      <c r="X1612" s="162"/>
      <c r="Y1612" s="162"/>
      <c r="Z1612" s="162"/>
      <c r="AA1612" s="162"/>
      <c r="AB1612" s="157"/>
      <c r="AC1612" s="157"/>
      <c r="AD1612" s="157"/>
      <c r="AE1612" s="157"/>
      <c r="AF1612" s="157"/>
      <c r="AG1612" s="157"/>
      <c r="AH1612" s="157"/>
      <c r="AI1612" s="157"/>
      <c r="AJ1612" s="157"/>
      <c r="AK1612" s="157"/>
      <c r="AL1612" s="157"/>
      <c r="AM1612" s="157"/>
      <c r="AN1612" s="157"/>
      <c r="AO1612" s="157"/>
      <c r="AP1612" s="157"/>
      <c r="AQ1612" s="157"/>
      <c r="AR1612" s="157"/>
      <c r="AS1612" s="157"/>
      <c r="AT1612" s="157"/>
      <c r="AU1612" s="157"/>
      <c r="AV1612" s="157"/>
      <c r="AW1612" s="157"/>
      <c r="AX1612" s="157"/>
      <c r="AY1612" s="157"/>
      <c r="AZ1612" s="157"/>
      <c r="BA1612" s="157"/>
      <c r="BB1612" s="157"/>
      <c r="BC1612" s="157"/>
      <c r="BD1612" s="157"/>
      <c r="BE1612" s="157"/>
      <c r="BF1612" s="167"/>
      <c r="BG1612" s="167"/>
      <c r="BH1612" s="167"/>
      <c r="BI1612" s="167"/>
      <c r="BJ1612" s="167"/>
      <c r="BK1612" s="167"/>
      <c r="BL1612" s="167"/>
      <c r="BM1612" s="167"/>
      <c r="BN1612" s="167"/>
      <c r="BO1612" s="167"/>
      <c r="BP1612" s="167"/>
      <c r="BQ1612" s="167"/>
      <c r="BR1612" s="167"/>
      <c r="BS1612" s="167"/>
      <c r="BT1612" s="167"/>
      <c r="BU1612" s="167"/>
      <c r="BV1612" s="167"/>
      <c r="BW1612" s="167"/>
      <c r="BX1612" s="167"/>
      <c r="BY1612" s="167"/>
      <c r="BZ1612" s="167"/>
      <c r="CA1612" s="167"/>
      <c r="CB1612" s="167"/>
      <c r="CC1612" s="167"/>
      <c r="CD1612" s="167"/>
      <c r="CE1612" s="167"/>
      <c r="CF1612" s="167"/>
      <c r="CG1612" s="167"/>
      <c r="CH1612" s="167"/>
      <c r="CI1612" s="167"/>
      <c r="CJ1612" s="167"/>
      <c r="CK1612" s="167"/>
      <c r="CL1612" s="167"/>
      <c r="CM1612" s="167"/>
      <c r="CN1612" s="167"/>
      <c r="CO1612" s="167"/>
      <c r="CP1612" s="167"/>
      <c r="CQ1612" s="167"/>
      <c r="CR1612" s="167"/>
      <c r="CS1612" s="167"/>
      <c r="CT1612" s="167"/>
      <c r="CU1612" s="167"/>
      <c r="CV1612" s="167"/>
      <c r="CW1612" s="167"/>
      <c r="CX1612" s="168"/>
      <c r="CY1612" s="156"/>
      <c r="CZ1612" s="156"/>
      <c r="DA1612" s="156"/>
      <c r="DB1612" s="156"/>
      <c r="DC1612" s="156"/>
      <c r="DD1612" s="156"/>
      <c r="DE1612" s="156"/>
      <c r="DF1612" s="156"/>
      <c r="DG1612" s="156"/>
      <c r="DH1612" s="156"/>
    </row>
    <row r="1613" spans="1:112" ht="12" customHeight="1">
      <c r="A1613" s="137">
        <v>1</v>
      </c>
      <c r="B1613" s="137"/>
      <c r="C1613" s="137"/>
      <c r="D1613" s="137"/>
      <c r="E1613" s="137"/>
      <c r="F1613" s="137"/>
      <c r="G1613" s="137"/>
      <c r="H1613" s="137"/>
      <c r="I1613" s="137"/>
      <c r="J1613" s="137"/>
      <c r="K1613" s="137"/>
      <c r="L1613" s="137"/>
      <c r="M1613" s="137"/>
      <c r="N1613" s="137"/>
      <c r="O1613" s="100"/>
      <c r="P1613" s="158">
        <v>2</v>
      </c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67">
        <v>3</v>
      </c>
      <c r="AB1613" s="137">
        <v>4</v>
      </c>
      <c r="AC1613" s="137"/>
      <c r="AD1613" s="137"/>
      <c r="AE1613" s="137"/>
      <c r="AF1613" s="137"/>
      <c r="AG1613" s="137"/>
      <c r="AH1613" s="137"/>
      <c r="AI1613" s="137"/>
      <c r="AJ1613" s="137"/>
      <c r="AK1613" s="137"/>
      <c r="AL1613" s="137"/>
      <c r="AM1613" s="137">
        <v>5</v>
      </c>
      <c r="AN1613" s="137"/>
      <c r="AO1613" s="137"/>
      <c r="AP1613" s="137"/>
      <c r="AQ1613" s="137"/>
      <c r="AR1613" s="137"/>
      <c r="AS1613" s="137"/>
      <c r="AT1613" s="137"/>
      <c r="AU1613" s="137"/>
      <c r="AV1613" s="137"/>
      <c r="AW1613" s="137"/>
      <c r="AX1613" s="137">
        <v>6</v>
      </c>
      <c r="AY1613" s="137"/>
      <c r="AZ1613" s="137"/>
      <c r="BA1613" s="137"/>
      <c r="BB1613" s="137"/>
      <c r="BC1613" s="137"/>
      <c r="BD1613" s="137"/>
      <c r="BE1613" s="137"/>
      <c r="BF1613" s="137">
        <v>7</v>
      </c>
      <c r="BG1613" s="137"/>
      <c r="BH1613" s="137"/>
      <c r="BI1613" s="137"/>
      <c r="BJ1613" s="137"/>
      <c r="BK1613" s="137"/>
      <c r="BL1613" s="137"/>
      <c r="BM1613" s="137"/>
      <c r="BN1613" s="137"/>
      <c r="BO1613" s="137"/>
      <c r="BP1613" s="137"/>
      <c r="BQ1613" s="137"/>
      <c r="BR1613" s="137">
        <v>8</v>
      </c>
      <c r="BS1613" s="137"/>
      <c r="BT1613" s="137"/>
      <c r="BU1613" s="137"/>
      <c r="BV1613" s="137"/>
      <c r="BW1613" s="137"/>
      <c r="BX1613" s="137"/>
      <c r="BY1613" s="137"/>
      <c r="BZ1613" s="137"/>
      <c r="CA1613" s="137"/>
      <c r="CB1613" s="137"/>
      <c r="CC1613" s="137">
        <v>9</v>
      </c>
      <c r="CD1613" s="137"/>
      <c r="CE1613" s="137"/>
      <c r="CF1613" s="137"/>
      <c r="CG1613" s="137"/>
      <c r="CH1613" s="137"/>
      <c r="CI1613" s="137"/>
      <c r="CJ1613" s="137"/>
      <c r="CK1613" s="137"/>
      <c r="CL1613" s="137"/>
      <c r="CM1613" s="137"/>
      <c r="CN1613" s="137">
        <v>10</v>
      </c>
      <c r="CO1613" s="137"/>
      <c r="CP1613" s="137"/>
      <c r="CQ1613" s="137"/>
      <c r="CR1613" s="137"/>
      <c r="CS1613" s="137"/>
      <c r="CT1613" s="137"/>
      <c r="CU1613" s="137"/>
      <c r="CV1613" s="137"/>
      <c r="CW1613" s="137"/>
      <c r="CX1613" s="137"/>
      <c r="CY1613" s="114">
        <v>11</v>
      </c>
      <c r="CZ1613" s="138"/>
      <c r="DA1613" s="138"/>
      <c r="DB1613" s="138"/>
      <c r="DC1613" s="138"/>
      <c r="DD1613" s="138"/>
      <c r="DE1613" s="138"/>
      <c r="DF1613" s="138"/>
      <c r="DG1613" s="139"/>
      <c r="DH1613" s="69">
        <v>12</v>
      </c>
    </row>
    <row r="1614" spans="1:112" ht="30" customHeight="1">
      <c r="A1614" s="140" t="s">
        <v>225</v>
      </c>
      <c r="B1614" s="141"/>
      <c r="C1614" s="141"/>
      <c r="D1614" s="141"/>
      <c r="E1614" s="141"/>
      <c r="F1614" s="141"/>
      <c r="G1614" s="141"/>
      <c r="H1614" s="141"/>
      <c r="I1614" s="141"/>
      <c r="J1614" s="141"/>
      <c r="K1614" s="141"/>
      <c r="L1614" s="141"/>
      <c r="M1614" s="141"/>
      <c r="N1614" s="141"/>
      <c r="O1614" s="142"/>
      <c r="P1614" s="232" t="s">
        <v>221</v>
      </c>
      <c r="Q1614" s="233"/>
      <c r="R1614" s="233"/>
      <c r="S1614" s="233"/>
      <c r="T1614" s="233"/>
      <c r="U1614" s="233"/>
      <c r="V1614" s="233"/>
      <c r="W1614" s="233"/>
      <c r="X1614" s="233"/>
      <c r="Y1614" s="233"/>
      <c r="Z1614" s="234"/>
      <c r="AA1614" s="80"/>
      <c r="AB1614" s="146" t="s">
        <v>42</v>
      </c>
      <c r="AC1614" s="147"/>
      <c r="AD1614" s="147"/>
      <c r="AE1614" s="147"/>
      <c r="AF1614" s="147"/>
      <c r="AG1614" s="147"/>
      <c r="AH1614" s="147"/>
      <c r="AI1614" s="147"/>
      <c r="AJ1614" s="147"/>
      <c r="AK1614" s="147"/>
      <c r="AL1614" s="148"/>
      <c r="AM1614" s="38"/>
      <c r="AN1614" s="38"/>
      <c r="AO1614" s="38"/>
      <c r="AP1614" s="38"/>
      <c r="AQ1614" s="38"/>
      <c r="AR1614" s="38"/>
      <c r="AS1614" s="38"/>
      <c r="AT1614" s="108" t="s">
        <v>179</v>
      </c>
      <c r="AU1614" s="109"/>
      <c r="AV1614" s="109"/>
      <c r="AW1614" s="110"/>
      <c r="AX1614" s="108">
        <v>792</v>
      </c>
      <c r="AY1614" s="109"/>
      <c r="AZ1614" s="109"/>
      <c r="BA1614" s="109"/>
      <c r="BB1614" s="109"/>
      <c r="BC1614" s="109"/>
      <c r="BD1614" s="109"/>
      <c r="BE1614" s="110"/>
      <c r="BF1614" s="108">
        <v>400</v>
      </c>
      <c r="BG1614" s="109"/>
      <c r="BH1614" s="109"/>
      <c r="BI1614" s="109"/>
      <c r="BJ1614" s="109"/>
      <c r="BK1614" s="109"/>
      <c r="BL1614" s="109"/>
      <c r="BM1614" s="109"/>
      <c r="BN1614" s="109"/>
      <c r="BO1614" s="109"/>
      <c r="BP1614" s="110"/>
      <c r="BQ1614" s="38"/>
      <c r="BR1614" s="108">
        <v>400</v>
      </c>
      <c r="BS1614" s="109"/>
      <c r="BT1614" s="109"/>
      <c r="BU1614" s="109"/>
      <c r="BV1614" s="109"/>
      <c r="BW1614" s="109"/>
      <c r="BX1614" s="109"/>
      <c r="BY1614" s="109"/>
      <c r="BZ1614" s="109"/>
      <c r="CA1614" s="109"/>
      <c r="CB1614" s="110"/>
      <c r="CC1614" s="221">
        <v>0.03</v>
      </c>
      <c r="CD1614" s="101"/>
      <c r="CE1614" s="101"/>
      <c r="CF1614" s="101"/>
      <c r="CG1614" s="101"/>
      <c r="CH1614" s="101"/>
      <c r="CI1614" s="101"/>
      <c r="CJ1614" s="101"/>
      <c r="CK1614" s="102"/>
      <c r="CL1614" s="38"/>
      <c r="CM1614" s="38"/>
      <c r="CN1614" s="108">
        <v>0</v>
      </c>
      <c r="CO1614" s="109"/>
      <c r="CP1614" s="109"/>
      <c r="CQ1614" s="109"/>
      <c r="CR1614" s="109"/>
      <c r="CS1614" s="109"/>
      <c r="CT1614" s="109"/>
      <c r="CU1614" s="109"/>
      <c r="CV1614" s="109"/>
      <c r="CW1614" s="109"/>
      <c r="CX1614" s="110"/>
      <c r="CY1614" s="108"/>
      <c r="CZ1614" s="109"/>
      <c r="DA1614" s="109"/>
      <c r="DB1614" s="109"/>
      <c r="DC1614" s="109"/>
      <c r="DD1614" s="109"/>
      <c r="DE1614" s="109"/>
      <c r="DF1614" s="109"/>
      <c r="DG1614" s="110"/>
      <c r="DH1614" s="39"/>
    </row>
    <row r="1615" spans="1:112" ht="30" customHeight="1">
      <c r="A1615" s="222"/>
      <c r="B1615" s="223"/>
      <c r="C1615" s="223"/>
      <c r="D1615" s="223"/>
      <c r="E1615" s="223"/>
      <c r="F1615" s="223"/>
      <c r="G1615" s="223"/>
      <c r="H1615" s="223"/>
      <c r="I1615" s="223"/>
      <c r="J1615" s="223"/>
      <c r="K1615" s="223"/>
      <c r="L1615" s="223"/>
      <c r="M1615" s="223"/>
      <c r="N1615" s="223"/>
      <c r="O1615" s="224"/>
      <c r="P1615" s="225" t="s">
        <v>222</v>
      </c>
      <c r="Q1615" s="226"/>
      <c r="R1615" s="226"/>
      <c r="S1615" s="226"/>
      <c r="T1615" s="226"/>
      <c r="U1615" s="226"/>
      <c r="V1615" s="226"/>
      <c r="W1615" s="226"/>
      <c r="X1615" s="226"/>
      <c r="Y1615" s="226"/>
      <c r="Z1615" s="227"/>
      <c r="AA1615" s="81" t="s">
        <v>169</v>
      </c>
      <c r="AB1615" s="213" t="s">
        <v>42</v>
      </c>
      <c r="AC1615" s="214"/>
      <c r="AD1615" s="214"/>
      <c r="AE1615" s="214"/>
      <c r="AF1615" s="214"/>
      <c r="AG1615" s="214"/>
      <c r="AH1615" s="214"/>
      <c r="AI1615" s="214"/>
      <c r="AJ1615" s="214"/>
      <c r="AK1615" s="214"/>
      <c r="AL1615" s="215"/>
      <c r="AM1615" s="39"/>
      <c r="AN1615" s="39"/>
      <c r="AO1615" s="39"/>
      <c r="AP1615" s="39"/>
      <c r="AQ1615" s="39"/>
      <c r="AR1615" s="39"/>
      <c r="AS1615" s="39"/>
      <c r="AT1615" s="216" t="s">
        <v>179</v>
      </c>
      <c r="AU1615" s="211"/>
      <c r="AV1615" s="211"/>
      <c r="AW1615" s="217"/>
      <c r="AX1615" s="216">
        <v>792</v>
      </c>
      <c r="AY1615" s="211"/>
      <c r="AZ1615" s="211"/>
      <c r="BA1615" s="211"/>
      <c r="BB1615" s="211"/>
      <c r="BC1615" s="211"/>
      <c r="BD1615" s="211"/>
      <c r="BE1615" s="217"/>
      <c r="BF1615" s="216">
        <v>255</v>
      </c>
      <c r="BG1615" s="211"/>
      <c r="BH1615" s="211"/>
      <c r="BI1615" s="211"/>
      <c r="BJ1615" s="211"/>
      <c r="BK1615" s="211"/>
      <c r="BL1615" s="211"/>
      <c r="BM1615" s="211"/>
      <c r="BN1615" s="211"/>
      <c r="BO1615" s="211"/>
      <c r="BP1615" s="217"/>
      <c r="BQ1615" s="39"/>
      <c r="BR1615" s="216">
        <v>255</v>
      </c>
      <c r="BS1615" s="211"/>
      <c r="BT1615" s="211"/>
      <c r="BU1615" s="211"/>
      <c r="BV1615" s="211"/>
      <c r="BW1615" s="211"/>
      <c r="BX1615" s="211"/>
      <c r="BY1615" s="211"/>
      <c r="BZ1615" s="211"/>
      <c r="CA1615" s="211"/>
      <c r="CB1615" s="217"/>
      <c r="CC1615" s="228"/>
      <c r="CD1615" s="229"/>
      <c r="CE1615" s="229"/>
      <c r="CF1615" s="229"/>
      <c r="CG1615" s="229"/>
      <c r="CH1615" s="229"/>
      <c r="CI1615" s="229"/>
      <c r="CJ1615" s="229"/>
      <c r="CK1615" s="230"/>
      <c r="CL1615" s="39"/>
      <c r="CM1615" s="39"/>
      <c r="CN1615" s="216"/>
      <c r="CO1615" s="211"/>
      <c r="CP1615" s="211"/>
      <c r="CQ1615" s="211"/>
      <c r="CR1615" s="211"/>
      <c r="CS1615" s="211"/>
      <c r="CT1615" s="211"/>
      <c r="CU1615" s="211"/>
      <c r="CV1615" s="211"/>
      <c r="CW1615" s="211"/>
      <c r="CX1615" s="212"/>
      <c r="CY1615" s="218"/>
      <c r="CZ1615" s="219"/>
      <c r="DA1615" s="219"/>
      <c r="DB1615" s="219"/>
      <c r="DC1615" s="219"/>
      <c r="DD1615" s="219"/>
      <c r="DE1615" s="219"/>
      <c r="DF1615" s="219"/>
      <c r="DG1615" s="220"/>
      <c r="DH1615" s="67"/>
    </row>
    <row r="1616" spans="1:112" ht="37.5" customHeight="1">
      <c r="A1616" s="222"/>
      <c r="B1616" s="223"/>
      <c r="C1616" s="223"/>
      <c r="D1616" s="223"/>
      <c r="E1616" s="223"/>
      <c r="F1616" s="223"/>
      <c r="G1616" s="223"/>
      <c r="H1616" s="223"/>
      <c r="I1616" s="223"/>
      <c r="J1616" s="223"/>
      <c r="K1616" s="223"/>
      <c r="L1616" s="223"/>
      <c r="M1616" s="223"/>
      <c r="N1616" s="223"/>
      <c r="O1616" s="224"/>
      <c r="P1616" s="225" t="s">
        <v>222</v>
      </c>
      <c r="Q1616" s="226"/>
      <c r="R1616" s="226"/>
      <c r="S1616" s="226"/>
      <c r="T1616" s="226"/>
      <c r="U1616" s="226"/>
      <c r="V1616" s="226"/>
      <c r="W1616" s="226"/>
      <c r="X1616" s="226"/>
      <c r="Y1616" s="226"/>
      <c r="Z1616" s="227"/>
      <c r="AA1616" s="81" t="s">
        <v>330</v>
      </c>
      <c r="AB1616" s="213" t="s">
        <v>42</v>
      </c>
      <c r="AC1616" s="214"/>
      <c r="AD1616" s="214"/>
      <c r="AE1616" s="214"/>
      <c r="AF1616" s="214"/>
      <c r="AG1616" s="214"/>
      <c r="AH1616" s="214"/>
      <c r="AI1616" s="214"/>
      <c r="AJ1616" s="214"/>
      <c r="AK1616" s="214"/>
      <c r="AL1616" s="215"/>
      <c r="AM1616" s="39"/>
      <c r="AN1616" s="39"/>
      <c r="AO1616" s="39"/>
      <c r="AP1616" s="39"/>
      <c r="AQ1616" s="39"/>
      <c r="AR1616" s="39"/>
      <c r="AS1616" s="39"/>
      <c r="AT1616" s="216" t="s">
        <v>179</v>
      </c>
      <c r="AU1616" s="211"/>
      <c r="AV1616" s="211"/>
      <c r="AW1616" s="217"/>
      <c r="AX1616" s="216">
        <v>792</v>
      </c>
      <c r="AY1616" s="211"/>
      <c r="AZ1616" s="211"/>
      <c r="BA1616" s="211"/>
      <c r="BB1616" s="211"/>
      <c r="BC1616" s="211"/>
      <c r="BD1616" s="211"/>
      <c r="BE1616" s="217"/>
      <c r="BF1616" s="216">
        <v>145</v>
      </c>
      <c r="BG1616" s="211"/>
      <c r="BH1616" s="211"/>
      <c r="BI1616" s="211"/>
      <c r="BJ1616" s="211"/>
      <c r="BK1616" s="211"/>
      <c r="BL1616" s="211"/>
      <c r="BM1616" s="211"/>
      <c r="BN1616" s="211"/>
      <c r="BO1616" s="211"/>
      <c r="BP1616" s="217"/>
      <c r="BQ1616" s="39"/>
      <c r="BR1616" s="216">
        <v>145</v>
      </c>
      <c r="BS1616" s="211"/>
      <c r="BT1616" s="211"/>
      <c r="BU1616" s="211"/>
      <c r="BV1616" s="211"/>
      <c r="BW1616" s="211"/>
      <c r="BX1616" s="211"/>
      <c r="BY1616" s="211"/>
      <c r="BZ1616" s="211"/>
      <c r="CA1616" s="211"/>
      <c r="CB1616" s="217"/>
      <c r="CC1616" s="228"/>
      <c r="CD1616" s="229"/>
      <c r="CE1616" s="229"/>
      <c r="CF1616" s="229"/>
      <c r="CG1616" s="229"/>
      <c r="CH1616" s="229"/>
      <c r="CI1616" s="229"/>
      <c r="CJ1616" s="229"/>
      <c r="CK1616" s="230"/>
      <c r="CL1616" s="39"/>
      <c r="CM1616" s="39"/>
      <c r="CN1616" s="216"/>
      <c r="CO1616" s="211"/>
      <c r="CP1616" s="211"/>
      <c r="CQ1616" s="211"/>
      <c r="CR1616" s="211"/>
      <c r="CS1616" s="211"/>
      <c r="CT1616" s="211"/>
      <c r="CU1616" s="211"/>
      <c r="CV1616" s="211"/>
      <c r="CW1616" s="211"/>
      <c r="CX1616" s="212"/>
      <c r="CY1616" s="218"/>
      <c r="CZ1616" s="219"/>
      <c r="DA1616" s="219"/>
      <c r="DB1616" s="219"/>
      <c r="DC1616" s="219"/>
      <c r="DD1616" s="219"/>
      <c r="DE1616" s="219"/>
      <c r="DF1616" s="219"/>
      <c r="DG1616" s="220"/>
      <c r="DH1616" s="67"/>
    </row>
    <row r="1618" spans="1:163" ht="12" customHeight="1">
      <c r="AL1618" s="93" t="s">
        <v>226</v>
      </c>
    </row>
    <row r="1620" spans="1:163" ht="22.5" customHeight="1">
      <c r="A1620" s="64" t="s">
        <v>164</v>
      </c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O1620" s="64"/>
      <c r="P1620" s="64"/>
      <c r="Q1620" s="64"/>
      <c r="R1620" s="64"/>
      <c r="S1620" s="64"/>
      <c r="T1620" s="64"/>
      <c r="U1620" s="64"/>
      <c r="V1620" s="64"/>
      <c r="W1620" s="64"/>
      <c r="X1620" s="64"/>
      <c r="Y1620" s="64"/>
      <c r="Z1620" s="64"/>
      <c r="AA1620" s="64"/>
      <c r="AB1620" s="64"/>
      <c r="AC1620" s="64"/>
      <c r="AD1620" s="64"/>
      <c r="AE1620" s="64"/>
      <c r="AF1620" s="64"/>
      <c r="AG1620" s="64"/>
      <c r="AH1620" s="64"/>
      <c r="AI1620" s="64"/>
      <c r="AJ1620" s="64"/>
      <c r="AK1620" s="64"/>
      <c r="AL1620" s="64"/>
      <c r="AM1620" s="64"/>
      <c r="AN1620" s="64"/>
      <c r="AO1620" s="64"/>
      <c r="AP1620" s="64"/>
      <c r="AQ1620" s="64"/>
      <c r="AR1620" s="64"/>
      <c r="AS1620" s="64"/>
      <c r="AT1620" s="64"/>
      <c r="AU1620" s="64"/>
      <c r="AV1620" s="64"/>
      <c r="AW1620" s="64"/>
      <c r="AX1620" s="64"/>
      <c r="AY1620" s="64"/>
      <c r="AZ1620" s="64"/>
      <c r="BA1620" s="64"/>
      <c r="BB1620" s="64"/>
      <c r="BC1620" s="64"/>
      <c r="BD1620" s="64"/>
      <c r="BE1620" s="64"/>
      <c r="BF1620" s="64"/>
      <c r="BG1620" s="64"/>
      <c r="BH1620" s="64"/>
      <c r="BI1620" s="64"/>
      <c r="BJ1620" s="64"/>
      <c r="BK1620" s="64"/>
      <c r="BL1620" s="64"/>
      <c r="BM1620" s="64"/>
      <c r="BN1620" s="64"/>
      <c r="BO1620" s="64"/>
      <c r="BP1620" s="64"/>
      <c r="BQ1620" s="64"/>
      <c r="BR1620" s="64"/>
      <c r="BS1620" s="64"/>
      <c r="BT1620" s="64"/>
      <c r="BU1620" s="64"/>
      <c r="BV1620" s="64"/>
      <c r="BW1620" s="64"/>
      <c r="BX1620" s="64"/>
      <c r="BY1620" s="64"/>
      <c r="BZ1620" s="64"/>
      <c r="CA1620" s="64"/>
      <c r="CB1620" s="64"/>
      <c r="CC1620" s="64"/>
      <c r="CD1620" s="64"/>
      <c r="CE1620" s="64"/>
      <c r="CF1620" s="64"/>
      <c r="CG1620" s="64"/>
      <c r="CH1620" s="64"/>
      <c r="CI1620" s="64"/>
      <c r="CJ1620" s="64"/>
      <c r="CK1620" s="64"/>
      <c r="CL1620" s="64"/>
      <c r="CM1620" s="64"/>
      <c r="CN1620" s="64"/>
      <c r="CO1620" s="64"/>
      <c r="CP1620" s="64"/>
      <c r="CQ1620" s="64"/>
      <c r="CR1620" s="64"/>
      <c r="CS1620" s="64"/>
      <c r="CT1620" s="64"/>
      <c r="CU1620" s="64"/>
      <c r="CV1620" s="64"/>
      <c r="CW1620" s="64"/>
      <c r="CX1620" s="64"/>
      <c r="CY1620" s="64"/>
      <c r="CZ1620" s="64"/>
      <c r="DA1620" s="64"/>
      <c r="DB1620" s="64"/>
      <c r="DC1620" s="64"/>
      <c r="DD1620" s="64"/>
      <c r="DE1620" s="64"/>
      <c r="DF1620" s="64"/>
      <c r="DG1620" s="64"/>
      <c r="DH1620" s="64"/>
      <c r="DI1620" s="64"/>
      <c r="DJ1620" s="64"/>
      <c r="DK1620" s="64"/>
      <c r="DL1620" s="64"/>
      <c r="DM1620" s="64"/>
      <c r="DN1620" s="64"/>
      <c r="DO1620" s="64"/>
      <c r="DP1620" s="64"/>
      <c r="DQ1620" s="64"/>
      <c r="DR1620" s="64"/>
      <c r="DS1620" s="64"/>
      <c r="DT1620" s="64"/>
      <c r="DU1620" s="64"/>
      <c r="DV1620" s="64"/>
      <c r="DW1620" s="64"/>
      <c r="DX1620" s="64"/>
      <c r="DY1620" s="64"/>
      <c r="DZ1620" s="64"/>
      <c r="EA1620" s="64"/>
      <c r="EB1620" s="64"/>
      <c r="EC1620" s="64"/>
      <c r="ED1620" s="64"/>
      <c r="EE1620" s="64"/>
      <c r="EF1620" s="64"/>
      <c r="EG1620" s="64"/>
      <c r="EH1620" s="64"/>
      <c r="EI1620" s="64"/>
      <c r="EJ1620" s="64"/>
      <c r="EK1620" s="64"/>
      <c r="EL1620" s="64"/>
      <c r="EM1620" s="64"/>
      <c r="EN1620" s="64"/>
      <c r="EO1620" s="64"/>
      <c r="EP1620" s="64"/>
      <c r="EQ1620" s="64"/>
      <c r="ER1620" s="64"/>
      <c r="ES1620" s="64"/>
      <c r="ET1620" s="64"/>
      <c r="EU1620" s="64"/>
      <c r="EV1620" s="64"/>
      <c r="EW1620" s="64"/>
      <c r="EX1620" s="64"/>
      <c r="EY1620" s="64"/>
      <c r="EZ1620" s="64"/>
      <c r="FA1620" s="64"/>
      <c r="FB1620" s="64"/>
      <c r="FC1620" s="64"/>
      <c r="FD1620" s="64"/>
      <c r="FE1620" s="64"/>
    </row>
    <row r="1621" spans="1:163" ht="14.25" customHeight="1">
      <c r="A1621" s="301" t="s">
        <v>227</v>
      </c>
      <c r="B1621" s="301"/>
      <c r="C1621" s="301"/>
      <c r="D1621" s="301"/>
      <c r="E1621" s="301"/>
      <c r="F1621" s="301"/>
      <c r="G1621" s="301"/>
      <c r="H1621" s="301"/>
      <c r="I1621" s="301"/>
      <c r="J1621" s="301"/>
      <c r="K1621" s="301"/>
      <c r="L1621" s="301"/>
      <c r="M1621" s="301"/>
      <c r="N1621" s="301"/>
      <c r="O1621" s="301"/>
      <c r="P1621" s="301"/>
      <c r="Q1621" s="301"/>
      <c r="R1621" s="301"/>
      <c r="S1621" s="301"/>
      <c r="T1621" s="301"/>
      <c r="U1621" s="301"/>
      <c r="V1621" s="301"/>
      <c r="W1621" s="301"/>
      <c r="X1621" s="301"/>
      <c r="Y1621" s="301"/>
      <c r="Z1621" s="301"/>
      <c r="AA1621" s="301"/>
      <c r="AB1621" s="301"/>
      <c r="AC1621" s="301"/>
      <c r="AD1621" s="301"/>
      <c r="AE1621" s="301"/>
      <c r="AF1621" s="301"/>
      <c r="AG1621" s="301"/>
      <c r="AH1621" s="301"/>
      <c r="AI1621" s="301"/>
      <c r="AJ1621" s="301"/>
      <c r="AK1621" s="301"/>
      <c r="AL1621" s="301"/>
      <c r="AM1621" s="301"/>
      <c r="AN1621" s="301"/>
      <c r="AO1621" s="301"/>
      <c r="AP1621" s="301"/>
      <c r="AQ1621" s="301"/>
      <c r="AR1621" s="301"/>
      <c r="AS1621" s="301"/>
      <c r="AT1621" s="301"/>
      <c r="AU1621" s="301"/>
      <c r="AV1621" s="301"/>
      <c r="AW1621" s="301"/>
      <c r="AX1621" s="301"/>
      <c r="AY1621" s="301"/>
      <c r="AZ1621" s="301"/>
      <c r="BA1621" s="301"/>
      <c r="BB1621" s="301"/>
      <c r="BC1621" s="301"/>
      <c r="BD1621" s="301"/>
      <c r="BE1621" s="301"/>
      <c r="BF1621" s="301"/>
      <c r="BG1621" s="301"/>
      <c r="BH1621" s="301"/>
      <c r="BI1621" s="301"/>
      <c r="BJ1621" s="301"/>
      <c r="BK1621" s="301"/>
      <c r="BL1621" s="301"/>
      <c r="BM1621" s="301"/>
      <c r="BN1621" s="301"/>
      <c r="BO1621" s="301"/>
      <c r="BP1621" s="301"/>
      <c r="BQ1621" s="301"/>
      <c r="BR1621" s="301"/>
      <c r="BS1621" s="301"/>
      <c r="BT1621" s="301"/>
      <c r="BU1621" s="301"/>
      <c r="BV1621" s="301"/>
      <c r="BW1621" s="301"/>
      <c r="BX1621" s="301"/>
      <c r="BY1621" s="301"/>
      <c r="BZ1621" s="301"/>
      <c r="CA1621" s="301"/>
      <c r="CB1621" s="301"/>
      <c r="CC1621" s="301"/>
      <c r="CD1621" s="301"/>
      <c r="CE1621" s="301"/>
      <c r="CF1621" s="301"/>
      <c r="CG1621" s="301"/>
      <c r="CH1621" s="301"/>
      <c r="CI1621" s="301"/>
      <c r="CJ1621" s="301"/>
      <c r="CK1621" s="301"/>
      <c r="CL1621" s="301"/>
      <c r="CM1621" s="301"/>
      <c r="CN1621" s="301"/>
      <c r="CO1621" s="301"/>
      <c r="CP1621" s="301"/>
      <c r="CQ1621" s="301"/>
      <c r="CR1621" s="301"/>
      <c r="CS1621" s="301"/>
      <c r="CT1621" s="301"/>
      <c r="CU1621" s="301"/>
      <c r="CV1621" s="301"/>
      <c r="CW1621" s="301"/>
      <c r="CX1621" s="301"/>
      <c r="CY1621" s="301"/>
      <c r="CZ1621" s="301"/>
      <c r="DA1621" s="301"/>
      <c r="DB1621" s="301"/>
      <c r="DC1621" s="301"/>
      <c r="DD1621" s="301"/>
      <c r="DE1621" s="301"/>
      <c r="DF1621" s="301"/>
      <c r="DG1621" s="301"/>
      <c r="DH1621" s="301"/>
      <c r="DI1621" s="301"/>
      <c r="DJ1621" s="301"/>
      <c r="DK1621" s="301"/>
      <c r="DL1621" s="301"/>
      <c r="DM1621" s="301"/>
      <c r="DN1621" s="301"/>
      <c r="DO1621" s="301"/>
      <c r="DP1621" s="301"/>
      <c r="DQ1621" s="301"/>
      <c r="DR1621" s="301"/>
      <c r="DS1621" s="301"/>
      <c r="DT1621" s="301"/>
      <c r="DU1621" s="301"/>
      <c r="DV1621" s="301"/>
      <c r="DW1621" s="301"/>
      <c r="DX1621" s="301"/>
      <c r="DY1621" s="301"/>
      <c r="DZ1621" s="301"/>
      <c r="EA1621" s="301"/>
      <c r="EB1621" s="301"/>
      <c r="EC1621" s="301"/>
      <c r="ED1621" s="301"/>
      <c r="EE1621" s="301"/>
      <c r="EF1621" s="301"/>
      <c r="EG1621" s="301"/>
      <c r="EH1621" s="301"/>
      <c r="EI1621" s="301"/>
      <c r="EJ1621" s="301"/>
      <c r="EK1621" s="301"/>
      <c r="EL1621" s="301"/>
      <c r="EM1621" s="301"/>
      <c r="EN1621" s="301"/>
      <c r="EO1621" s="301"/>
      <c r="EP1621" s="301"/>
      <c r="EQ1621" s="301"/>
      <c r="ER1621" s="301"/>
      <c r="ES1621" s="301"/>
      <c r="ET1621" s="301"/>
      <c r="EU1621" s="301"/>
      <c r="EV1621" s="301"/>
      <c r="EW1621" s="301"/>
      <c r="EX1621" s="301"/>
      <c r="EY1621" s="301"/>
      <c r="EZ1621" s="301"/>
      <c r="FA1621" s="301"/>
      <c r="FB1621" s="301"/>
      <c r="FC1621" s="301"/>
      <c r="FD1621" s="301"/>
      <c r="FE1621" s="301"/>
    </row>
    <row r="1622" spans="1:163" ht="18" customHeight="1">
      <c r="A1622" s="205" t="s">
        <v>5</v>
      </c>
      <c r="B1622" s="205"/>
      <c r="C1622" s="205"/>
      <c r="D1622" s="205"/>
      <c r="E1622" s="205"/>
      <c r="F1622" s="205"/>
      <c r="G1622" s="205"/>
      <c r="H1622" s="205"/>
      <c r="I1622" s="205"/>
      <c r="J1622" s="205"/>
      <c r="K1622" s="205"/>
      <c r="L1622" s="205"/>
      <c r="M1622" s="205"/>
      <c r="N1622" s="205"/>
      <c r="O1622" s="205"/>
      <c r="P1622" s="205"/>
      <c r="Q1622" s="205"/>
      <c r="R1622" s="205"/>
      <c r="S1622" s="205"/>
      <c r="T1622" s="205"/>
      <c r="U1622" s="205"/>
      <c r="V1622" s="205"/>
      <c r="W1622" s="205"/>
      <c r="X1622" s="205"/>
      <c r="Y1622" s="205"/>
      <c r="Z1622" s="205"/>
      <c r="AA1622" s="205"/>
      <c r="AB1622" s="205"/>
      <c r="AC1622" s="205"/>
      <c r="AD1622" s="205"/>
      <c r="AE1622" s="205"/>
      <c r="AF1622" s="205"/>
      <c r="AG1622" s="205"/>
      <c r="AH1622" s="205"/>
      <c r="AI1622" s="205"/>
      <c r="AJ1622" s="205"/>
      <c r="AK1622" s="205"/>
      <c r="AL1622" s="205"/>
      <c r="AM1622" s="205"/>
      <c r="AN1622" s="205"/>
      <c r="AO1622" s="205"/>
      <c r="AP1622" s="205"/>
      <c r="AQ1622" s="205"/>
      <c r="AR1622" s="205"/>
      <c r="AS1622" s="205"/>
      <c r="AT1622" s="205"/>
      <c r="AU1622" s="205"/>
      <c r="AV1622" s="205"/>
      <c r="AW1622" s="205"/>
      <c r="AX1622" s="205"/>
      <c r="AY1622" s="205"/>
      <c r="AZ1622" s="205"/>
      <c r="BA1622" s="205"/>
      <c r="BB1622" s="205"/>
      <c r="BC1622" s="205"/>
      <c r="BD1622" s="205"/>
      <c r="BE1622" s="205"/>
      <c r="BF1622" s="205"/>
      <c r="BG1622" s="206"/>
      <c r="BH1622" s="206"/>
      <c r="BI1622" s="206"/>
      <c r="BJ1622" s="206"/>
      <c r="BK1622" s="206"/>
      <c r="BL1622" s="206"/>
      <c r="BM1622" s="206"/>
      <c r="BN1622" s="206"/>
      <c r="BO1622" s="206"/>
      <c r="BP1622" s="206"/>
      <c r="BQ1622" s="206"/>
      <c r="BR1622" s="206"/>
      <c r="BS1622" s="206"/>
      <c r="BT1622" s="206"/>
      <c r="BU1622" s="206"/>
      <c r="BV1622" s="206"/>
      <c r="BW1622" s="206"/>
      <c r="BX1622" s="206"/>
      <c r="BY1622" s="206"/>
      <c r="BZ1622" s="206"/>
      <c r="CA1622" s="206"/>
      <c r="CB1622" s="206"/>
      <c r="CC1622" s="206"/>
      <c r="CD1622" s="206"/>
      <c r="CE1622" s="206"/>
      <c r="CF1622" s="206"/>
      <c r="CG1622" s="206"/>
      <c r="CH1622" s="206"/>
      <c r="CI1622" s="206"/>
      <c r="CJ1622" s="206"/>
      <c r="CK1622" s="206"/>
      <c r="CL1622" s="206"/>
      <c r="CM1622" s="206"/>
      <c r="CN1622" s="206"/>
      <c r="CO1622" s="206"/>
      <c r="CP1622" s="206"/>
      <c r="CQ1622" s="206"/>
      <c r="CR1622" s="206"/>
      <c r="CS1622" s="206"/>
      <c r="CT1622" s="206"/>
      <c r="CU1622" s="206"/>
      <c r="CV1622" s="206"/>
      <c r="CW1622" s="206"/>
      <c r="CX1622" s="206"/>
      <c r="CY1622" s="206"/>
      <c r="CZ1622" s="206"/>
      <c r="DA1622" s="206"/>
      <c r="DB1622" s="206"/>
      <c r="DC1622" s="206"/>
      <c r="DD1622" s="206"/>
      <c r="DE1622" s="206"/>
      <c r="DF1622" s="206"/>
      <c r="DG1622" s="206"/>
      <c r="DH1622" s="206"/>
      <c r="DI1622" s="206"/>
      <c r="DJ1622" s="206"/>
      <c r="DK1622" s="206"/>
      <c r="DL1622" s="206"/>
      <c r="DM1622" s="206"/>
      <c r="DN1622" s="206"/>
      <c r="DO1622" s="206"/>
      <c r="DP1622" s="206"/>
      <c r="DQ1622" s="206"/>
      <c r="DR1622" s="206"/>
      <c r="DS1622" s="206"/>
      <c r="DT1622" s="206"/>
      <c r="DU1622" s="206"/>
      <c r="DV1622" s="206"/>
      <c r="DW1622" s="206"/>
      <c r="DX1622" s="206"/>
      <c r="DY1622" s="206"/>
      <c r="DZ1622" s="206"/>
      <c r="EA1622" s="206"/>
      <c r="EB1622" s="206"/>
      <c r="EC1622" s="206"/>
      <c r="ED1622" s="206"/>
      <c r="EE1622" s="206"/>
      <c r="EF1622" s="206"/>
      <c r="EG1622" s="206"/>
      <c r="EH1622" s="206"/>
      <c r="EI1622" s="206"/>
      <c r="EJ1622" s="206"/>
      <c r="EK1622" s="206"/>
      <c r="EL1622" s="206"/>
      <c r="EM1622" s="206"/>
      <c r="EN1622" s="206"/>
      <c r="EO1622" s="206"/>
      <c r="EP1622" s="206"/>
      <c r="EQ1622" s="206"/>
      <c r="ER1622" s="206"/>
      <c r="ES1622" s="206"/>
      <c r="ET1622" s="206"/>
      <c r="EU1622" s="206"/>
      <c r="EV1622" s="206"/>
      <c r="EW1622" s="206"/>
      <c r="EX1622" s="206"/>
      <c r="EY1622" s="206"/>
      <c r="EZ1622" s="206"/>
      <c r="FA1622" s="206"/>
      <c r="FB1622" s="206"/>
      <c r="FC1622" s="206"/>
      <c r="FD1622" s="206"/>
      <c r="FE1622" s="206"/>
    </row>
    <row r="1623" spans="1:163" ht="21.75" customHeight="1">
      <c r="A1623" s="266" t="s">
        <v>166</v>
      </c>
      <c r="B1623" s="266"/>
      <c r="C1623" s="266"/>
      <c r="D1623" s="266"/>
      <c r="E1623" s="266"/>
      <c r="F1623" s="266"/>
      <c r="G1623" s="266"/>
      <c r="H1623" s="266"/>
      <c r="I1623" s="266"/>
      <c r="J1623" s="266"/>
      <c r="K1623" s="266"/>
      <c r="L1623" s="266"/>
      <c r="M1623" s="266"/>
      <c r="N1623" s="266"/>
      <c r="O1623" s="266"/>
      <c r="P1623" s="266"/>
      <c r="Q1623" s="266"/>
      <c r="R1623" s="266"/>
      <c r="S1623" s="266"/>
      <c r="T1623" s="266"/>
      <c r="U1623" s="266"/>
      <c r="V1623" s="266"/>
      <c r="W1623" s="266"/>
      <c r="X1623" s="266"/>
      <c r="Y1623" s="266"/>
      <c r="Z1623" s="266"/>
      <c r="AA1623" s="266"/>
      <c r="AB1623" s="266"/>
      <c r="AC1623" s="266"/>
      <c r="AD1623" s="266"/>
      <c r="AE1623" s="266"/>
      <c r="AF1623" s="266"/>
      <c r="AG1623" s="266"/>
      <c r="AH1623" s="266"/>
      <c r="AI1623" s="266"/>
      <c r="AJ1623" s="266"/>
      <c r="AK1623" s="266"/>
      <c r="AL1623" s="266"/>
      <c r="AM1623" s="266"/>
      <c r="AN1623" s="266"/>
      <c r="AO1623" s="266"/>
      <c r="AP1623" s="266"/>
      <c r="AQ1623" s="266"/>
      <c r="AR1623" s="266"/>
      <c r="AS1623" s="266"/>
      <c r="AT1623" s="266"/>
      <c r="AU1623" s="266"/>
      <c r="AV1623" s="266"/>
      <c r="AW1623" s="266"/>
      <c r="AX1623" s="266"/>
      <c r="AY1623" s="266"/>
      <c r="AZ1623" s="266"/>
      <c r="BA1623" s="266"/>
      <c r="BB1623" s="266"/>
      <c r="BC1623" s="266"/>
      <c r="BD1623" s="266"/>
      <c r="BE1623" s="266"/>
      <c r="BF1623" s="266"/>
      <c r="BG1623" s="266"/>
      <c r="BH1623" s="266"/>
      <c r="BI1623" s="266"/>
      <c r="BJ1623" s="266"/>
      <c r="BK1623" s="266"/>
      <c r="BL1623" s="266"/>
      <c r="BM1623" s="266"/>
      <c r="BN1623" s="266"/>
      <c r="BO1623" s="266"/>
      <c r="BP1623" s="266"/>
      <c r="BQ1623" s="266"/>
      <c r="BR1623" s="266"/>
      <c r="BS1623" s="266"/>
      <c r="BT1623" s="266"/>
      <c r="BU1623" s="266"/>
      <c r="BV1623" s="266"/>
      <c r="BW1623" s="266"/>
      <c r="BX1623" s="266"/>
      <c r="BY1623" s="266"/>
      <c r="BZ1623" s="266"/>
      <c r="CA1623" s="266"/>
      <c r="CB1623" s="266"/>
      <c r="CC1623" s="266"/>
      <c r="CD1623" s="266"/>
      <c r="CE1623" s="266"/>
      <c r="CF1623" s="266"/>
      <c r="CG1623" s="266"/>
      <c r="CH1623" s="266"/>
      <c r="CI1623" s="266"/>
      <c r="CJ1623" s="266"/>
      <c r="CK1623" s="266"/>
      <c r="CL1623" s="266"/>
      <c r="CM1623" s="266"/>
      <c r="CN1623" s="266"/>
      <c r="CO1623" s="266"/>
      <c r="CP1623" s="266"/>
      <c r="CQ1623" s="266"/>
      <c r="CR1623" s="266"/>
      <c r="CS1623" s="266"/>
      <c r="CT1623" s="266"/>
      <c r="CU1623" s="266"/>
      <c r="CV1623" s="266"/>
      <c r="CW1623" s="266"/>
      <c r="CX1623" s="266"/>
      <c r="CY1623" s="266"/>
      <c r="CZ1623" s="266"/>
      <c r="DA1623" s="266"/>
      <c r="DB1623" s="266"/>
      <c r="DC1623" s="266"/>
      <c r="DD1623" s="266"/>
      <c r="DE1623" s="266"/>
      <c r="DF1623" s="266"/>
      <c r="DG1623" s="266"/>
      <c r="DH1623" s="266"/>
      <c r="DI1623" s="266"/>
      <c r="DJ1623" s="266"/>
      <c r="DK1623" s="266"/>
      <c r="DL1623" s="266"/>
      <c r="DM1623" s="266"/>
      <c r="DN1623" s="266"/>
      <c r="DO1623" s="266"/>
      <c r="DP1623" s="266"/>
      <c r="DQ1623" s="266"/>
      <c r="DR1623" s="266"/>
      <c r="DS1623" s="266"/>
      <c r="DT1623" s="266"/>
      <c r="DU1623" s="266"/>
      <c r="DV1623" s="266"/>
      <c r="DW1623" s="266"/>
      <c r="DX1623" s="266"/>
      <c r="DY1623" s="266"/>
      <c r="DZ1623" s="266"/>
      <c r="EA1623" s="266"/>
      <c r="EB1623" s="266"/>
      <c r="EC1623" s="266"/>
      <c r="ED1623" s="266"/>
      <c r="EE1623" s="266"/>
      <c r="EF1623" s="266"/>
      <c r="EG1623" s="266"/>
      <c r="EH1623" s="266"/>
      <c r="EI1623" s="266"/>
      <c r="EJ1623" s="266"/>
      <c r="EK1623" s="266"/>
      <c r="EL1623" s="266"/>
      <c r="EM1623" s="266"/>
      <c r="EN1623" s="266"/>
      <c r="EO1623" s="266"/>
      <c r="EP1623" s="266"/>
      <c r="EQ1623" s="266"/>
      <c r="ER1623" s="266"/>
      <c r="ES1623" s="266"/>
      <c r="ET1623" s="266"/>
      <c r="EU1623" s="266"/>
      <c r="EV1623" s="266"/>
      <c r="EW1623" s="266"/>
      <c r="EX1623" s="266"/>
      <c r="EY1623" s="266"/>
      <c r="EZ1623" s="266"/>
      <c r="FA1623" s="266"/>
      <c r="FB1623" s="266"/>
      <c r="FC1623" s="266"/>
      <c r="FD1623" s="266"/>
      <c r="FE1623" s="266"/>
    </row>
    <row r="1624" spans="1:163" ht="12" customHeight="1">
      <c r="A1624" s="267" t="s">
        <v>6</v>
      </c>
      <c r="B1624" s="267"/>
      <c r="C1624" s="267"/>
      <c r="D1624" s="267"/>
      <c r="E1624" s="267"/>
      <c r="F1624" s="267"/>
      <c r="G1624" s="267"/>
      <c r="H1624" s="267"/>
      <c r="I1624" s="267"/>
      <c r="J1624" s="267"/>
      <c r="K1624" s="267"/>
      <c r="L1624" s="267"/>
      <c r="M1624" s="267"/>
      <c r="N1624" s="267"/>
      <c r="O1624" s="267"/>
      <c r="P1624" s="267"/>
      <c r="Q1624" s="267"/>
      <c r="R1624" s="267"/>
      <c r="S1624" s="267"/>
      <c r="T1624" s="267"/>
      <c r="U1624" s="267"/>
      <c r="V1624" s="267"/>
      <c r="W1624" s="267"/>
      <c r="X1624" s="267"/>
      <c r="Y1624" s="267"/>
      <c r="Z1624" s="267"/>
      <c r="AA1624" s="267"/>
      <c r="AB1624" s="267"/>
      <c r="AC1624" s="267"/>
      <c r="AD1624" s="267"/>
      <c r="AE1624" s="267"/>
      <c r="AF1624" s="267"/>
      <c r="AG1624" s="267"/>
      <c r="AH1624" s="267"/>
      <c r="AI1624" s="267"/>
      <c r="AJ1624" s="267"/>
      <c r="AK1624" s="267"/>
      <c r="AL1624" s="267"/>
      <c r="AM1624" s="267"/>
      <c r="AN1624" s="267"/>
      <c r="AO1624" s="267"/>
      <c r="AP1624" s="267"/>
      <c r="AQ1624" s="267"/>
      <c r="AR1624" s="267"/>
      <c r="AS1624" s="267"/>
      <c r="AT1624" s="267"/>
      <c r="AU1624" s="267"/>
      <c r="AV1624" s="267"/>
      <c r="AW1624" s="267"/>
      <c r="AX1624" s="267"/>
      <c r="AY1624" s="267"/>
      <c r="AZ1624" s="267"/>
      <c r="BA1624" s="267"/>
      <c r="BB1624" s="267"/>
      <c r="BC1624" s="267"/>
      <c r="BD1624" s="267"/>
      <c r="BE1624" s="267"/>
      <c r="BF1624" s="267"/>
      <c r="BG1624" s="267"/>
      <c r="BH1624" s="267"/>
      <c r="BI1624" s="267"/>
      <c r="BJ1624" s="267"/>
      <c r="BK1624" s="267"/>
      <c r="BL1624" s="267"/>
      <c r="BM1624" s="267"/>
      <c r="BN1624" s="267"/>
      <c r="BO1624" s="267"/>
      <c r="BP1624" s="267"/>
      <c r="BQ1624" s="267"/>
      <c r="BR1624" s="267"/>
      <c r="BS1624" s="267"/>
      <c r="BT1624" s="267"/>
      <c r="BU1624" s="267"/>
      <c r="BV1624" s="267"/>
      <c r="BW1624" s="267"/>
      <c r="BX1624" s="267"/>
      <c r="BY1624" s="267"/>
      <c r="BZ1624" s="267"/>
      <c r="CA1624" s="267"/>
      <c r="CB1624" s="267"/>
      <c r="CC1624" s="267"/>
      <c r="CD1624" s="267"/>
      <c r="CE1624" s="267"/>
      <c r="CF1624" s="267"/>
      <c r="CG1624" s="267"/>
      <c r="CH1624" s="267"/>
      <c r="CI1624" s="267"/>
      <c r="CJ1624" s="267"/>
      <c r="CK1624" s="267"/>
      <c r="CL1624" s="267"/>
      <c r="CM1624" s="267"/>
      <c r="CN1624" s="267"/>
      <c r="CO1624" s="267"/>
      <c r="CP1624" s="267"/>
      <c r="CQ1624" s="267"/>
      <c r="CR1624" s="267"/>
      <c r="CS1624" s="267"/>
      <c r="CT1624" s="267"/>
      <c r="CU1624" s="267"/>
      <c r="CV1624" s="267"/>
      <c r="CW1624" s="267"/>
      <c r="CX1624" s="267"/>
      <c r="CY1624" s="267"/>
      <c r="CZ1624" s="267"/>
      <c r="DA1624" s="267"/>
      <c r="DB1624" s="267"/>
      <c r="DC1624" s="267"/>
      <c r="DD1624" s="267"/>
      <c r="DE1624" s="267"/>
      <c r="DF1624" s="267"/>
      <c r="DG1624" s="267"/>
      <c r="DH1624" s="267"/>
      <c r="DI1624" s="267"/>
      <c r="DJ1624" s="267"/>
      <c r="DK1624" s="267"/>
      <c r="DL1624" s="267"/>
      <c r="DM1624" s="267"/>
      <c r="DN1624" s="267"/>
      <c r="DO1624" s="267"/>
      <c r="DP1624" s="267"/>
      <c r="DQ1624" s="267"/>
      <c r="DR1624" s="267"/>
      <c r="DS1624" s="267"/>
      <c r="DT1624" s="267"/>
      <c r="DU1624" s="267"/>
      <c r="DV1624" s="267"/>
      <c r="DW1624" s="267"/>
      <c r="DX1624" s="267"/>
      <c r="DY1624" s="267"/>
      <c r="DZ1624" s="267"/>
      <c r="EA1624" s="267"/>
      <c r="EB1624" s="267"/>
      <c r="EC1624" s="267"/>
      <c r="ED1624" s="267"/>
      <c r="EE1624" s="267"/>
      <c r="EF1624" s="267"/>
      <c r="EG1624" s="267"/>
      <c r="EH1624" s="267"/>
      <c r="EI1624" s="267"/>
      <c r="EJ1624" s="267"/>
      <c r="EK1624" s="267"/>
      <c r="EL1624" s="267"/>
      <c r="EM1624" s="267"/>
      <c r="EN1624" s="267"/>
      <c r="EO1624" s="267"/>
      <c r="EP1624" s="267"/>
      <c r="EQ1624" s="267"/>
      <c r="ER1624" s="267"/>
      <c r="ES1624" s="267"/>
      <c r="ET1624" s="267"/>
      <c r="EU1624" s="267"/>
      <c r="EV1624" s="267"/>
      <c r="EW1624" s="267"/>
      <c r="EX1624" s="267"/>
      <c r="EY1624" s="267"/>
      <c r="EZ1624" s="267"/>
      <c r="FA1624" s="267"/>
      <c r="FB1624" s="267"/>
      <c r="FC1624" s="267"/>
      <c r="FD1624" s="267"/>
      <c r="FE1624" s="267"/>
      <c r="FF1624" s="267"/>
      <c r="FG1624" s="267"/>
    </row>
    <row r="1625" spans="1:163" ht="12" customHeight="1">
      <c r="A1625" s="4" t="s">
        <v>7</v>
      </c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  <c r="DX1625" s="5"/>
      <c r="DY1625" s="5"/>
      <c r="DZ1625" s="5"/>
      <c r="EA1625" s="5"/>
      <c r="EB1625" s="5"/>
      <c r="EC1625" s="5"/>
      <c r="ED1625" s="5"/>
      <c r="EE1625" s="5"/>
      <c r="EF1625" s="5"/>
      <c r="EG1625" s="5"/>
      <c r="EH1625" s="5"/>
      <c r="EI1625" s="5"/>
      <c r="EJ1625" s="5"/>
      <c r="EK1625" s="5"/>
      <c r="EL1625" s="5"/>
      <c r="EM1625" s="5"/>
      <c r="EN1625" s="5"/>
      <c r="EO1625" s="5"/>
      <c r="EP1625" s="5"/>
      <c r="EQ1625" s="5"/>
      <c r="ER1625" s="5"/>
      <c r="ES1625" s="5"/>
      <c r="ET1625" s="5"/>
      <c r="EU1625" s="5"/>
      <c r="EV1625" s="5"/>
      <c r="EW1625" s="5"/>
      <c r="EX1625" s="5"/>
      <c r="EY1625" s="5"/>
      <c r="EZ1625" s="5"/>
      <c r="FA1625" s="5"/>
      <c r="FB1625" s="5"/>
      <c r="FC1625" s="5"/>
      <c r="FD1625" s="5"/>
      <c r="FE1625" s="5"/>
      <c r="FF1625" s="5"/>
      <c r="FG1625" s="5"/>
    </row>
    <row r="1626" spans="1:163" ht="12" customHeight="1">
      <c r="A1626" s="260" t="s">
        <v>27</v>
      </c>
      <c r="B1626" s="261"/>
      <c r="C1626" s="261"/>
      <c r="D1626" s="261"/>
      <c r="E1626" s="261"/>
      <c r="F1626" s="261"/>
      <c r="G1626" s="261"/>
      <c r="H1626" s="261"/>
      <c r="I1626" s="261"/>
      <c r="J1626" s="261"/>
      <c r="K1626" s="261"/>
      <c r="L1626" s="261"/>
      <c r="M1626" s="261"/>
      <c r="N1626" s="261"/>
      <c r="O1626" s="268"/>
      <c r="P1626" s="273" t="s">
        <v>28</v>
      </c>
      <c r="Q1626" s="274"/>
      <c r="R1626" s="274"/>
      <c r="S1626" s="274"/>
      <c r="T1626" s="274"/>
      <c r="U1626" s="274"/>
      <c r="V1626" s="274"/>
      <c r="W1626" s="274"/>
      <c r="X1626" s="274"/>
      <c r="Y1626" s="274"/>
      <c r="Z1626" s="275"/>
      <c r="AA1626" s="280" t="s">
        <v>29</v>
      </c>
      <c r="AB1626" s="283" t="s">
        <v>32</v>
      </c>
      <c r="AC1626" s="163"/>
      <c r="AD1626" s="163"/>
      <c r="AE1626" s="163"/>
      <c r="AF1626" s="163"/>
      <c r="AG1626" s="163"/>
      <c r="AH1626" s="163"/>
      <c r="AI1626" s="163"/>
      <c r="AJ1626" s="163"/>
      <c r="AK1626" s="163"/>
      <c r="AL1626" s="163"/>
      <c r="AM1626" s="163"/>
      <c r="AN1626" s="163"/>
      <c r="AO1626" s="163"/>
      <c r="AP1626" s="163"/>
      <c r="AQ1626" s="163"/>
      <c r="AR1626" s="163"/>
      <c r="AS1626" s="163"/>
      <c r="AT1626" s="163"/>
      <c r="AU1626" s="163"/>
      <c r="AV1626" s="163"/>
      <c r="AW1626" s="163"/>
      <c r="AX1626" s="163"/>
      <c r="AY1626" s="163"/>
      <c r="AZ1626" s="163"/>
      <c r="BA1626" s="163"/>
      <c r="BB1626" s="163"/>
      <c r="BC1626" s="163"/>
      <c r="BD1626" s="163"/>
      <c r="BE1626" s="163"/>
      <c r="BF1626" s="163"/>
      <c r="BG1626" s="163"/>
      <c r="BH1626" s="163"/>
      <c r="BI1626" s="163"/>
      <c r="BJ1626" s="163"/>
      <c r="BK1626" s="163"/>
      <c r="BL1626" s="163"/>
      <c r="BM1626" s="163"/>
      <c r="BN1626" s="163"/>
      <c r="BO1626" s="163"/>
      <c r="BP1626" s="163"/>
      <c r="BQ1626" s="163"/>
      <c r="BR1626" s="163"/>
      <c r="BS1626" s="163"/>
      <c r="BT1626" s="163"/>
      <c r="BU1626" s="163"/>
      <c r="BV1626" s="163"/>
      <c r="BW1626" s="163"/>
      <c r="BX1626" s="163"/>
      <c r="BY1626" s="163"/>
      <c r="BZ1626" s="163"/>
      <c r="CA1626" s="163"/>
      <c r="CB1626" s="163"/>
      <c r="CC1626" s="163"/>
      <c r="CD1626" s="163"/>
      <c r="CE1626" s="163"/>
      <c r="CF1626" s="163"/>
      <c r="CG1626" s="163"/>
      <c r="CH1626" s="163"/>
      <c r="CI1626" s="163"/>
      <c r="CJ1626" s="163"/>
      <c r="CK1626" s="163"/>
      <c r="CL1626" s="163"/>
      <c r="CM1626" s="163"/>
      <c r="CN1626" s="163"/>
      <c r="CO1626" s="163"/>
      <c r="CP1626" s="163"/>
      <c r="CQ1626" s="163"/>
      <c r="CR1626" s="163"/>
      <c r="CS1626" s="163"/>
      <c r="CT1626" s="163"/>
      <c r="CU1626" s="163"/>
      <c r="CV1626" s="163"/>
      <c r="CW1626" s="163"/>
      <c r="CX1626" s="163"/>
      <c r="CY1626" s="163"/>
      <c r="CZ1626" s="163"/>
      <c r="DA1626" s="163"/>
      <c r="DB1626" s="163"/>
      <c r="DC1626" s="163"/>
      <c r="DD1626" s="163"/>
      <c r="DE1626" s="163"/>
      <c r="DF1626" s="163"/>
      <c r="DG1626" s="163"/>
      <c r="DH1626" s="202"/>
    </row>
    <row r="1627" spans="1:163" ht="12" customHeight="1">
      <c r="A1627" s="269"/>
      <c r="B1627" s="270"/>
      <c r="C1627" s="270"/>
      <c r="D1627" s="270"/>
      <c r="E1627" s="270"/>
      <c r="F1627" s="270"/>
      <c r="G1627" s="270"/>
      <c r="H1627" s="270"/>
      <c r="I1627" s="270"/>
      <c r="J1627" s="270"/>
      <c r="K1627" s="270"/>
      <c r="L1627" s="270"/>
      <c r="M1627" s="270"/>
      <c r="N1627" s="270"/>
      <c r="O1627" s="271"/>
      <c r="P1627" s="276"/>
      <c r="Q1627" s="270"/>
      <c r="R1627" s="270"/>
      <c r="S1627" s="270"/>
      <c r="T1627" s="270"/>
      <c r="U1627" s="270"/>
      <c r="V1627" s="270"/>
      <c r="W1627" s="270"/>
      <c r="X1627" s="270"/>
      <c r="Y1627" s="270"/>
      <c r="Z1627" s="271"/>
      <c r="AA1627" s="281"/>
      <c r="AB1627" s="284" t="s">
        <v>33</v>
      </c>
      <c r="AC1627" s="261"/>
      <c r="AD1627" s="261"/>
      <c r="AE1627" s="261"/>
      <c r="AF1627" s="261"/>
      <c r="AG1627" s="261"/>
      <c r="AH1627" s="261"/>
      <c r="AI1627" s="261"/>
      <c r="AJ1627" s="261"/>
      <c r="AK1627" s="261"/>
      <c r="AL1627" s="262"/>
      <c r="AM1627" s="159" t="s">
        <v>8</v>
      </c>
      <c r="AN1627" s="287"/>
      <c r="AO1627" s="287"/>
      <c r="AP1627" s="287"/>
      <c r="AQ1627" s="287"/>
      <c r="AR1627" s="287"/>
      <c r="AS1627" s="287"/>
      <c r="AT1627" s="287"/>
      <c r="AU1627" s="287"/>
      <c r="AV1627" s="287"/>
      <c r="AW1627" s="287"/>
      <c r="AX1627" s="287"/>
      <c r="AY1627" s="287"/>
      <c r="AZ1627" s="287"/>
      <c r="BA1627" s="287"/>
      <c r="BB1627" s="287"/>
      <c r="BC1627" s="287"/>
      <c r="BD1627" s="287"/>
      <c r="BE1627" s="288"/>
      <c r="BF1627" s="193" t="s">
        <v>9</v>
      </c>
      <c r="BG1627" s="194"/>
      <c r="BH1627" s="194"/>
      <c r="BI1627" s="194"/>
      <c r="BJ1627" s="194"/>
      <c r="BK1627" s="194"/>
      <c r="BL1627" s="194"/>
      <c r="BM1627" s="194"/>
      <c r="BN1627" s="194"/>
      <c r="BO1627" s="194"/>
      <c r="BP1627" s="194"/>
      <c r="BQ1627" s="195"/>
      <c r="BR1627" s="193" t="s">
        <v>10</v>
      </c>
      <c r="BS1627" s="194"/>
      <c r="BT1627" s="194"/>
      <c r="BU1627" s="194"/>
      <c r="BV1627" s="194"/>
      <c r="BW1627" s="194"/>
      <c r="BX1627" s="194"/>
      <c r="BY1627" s="194"/>
      <c r="BZ1627" s="194"/>
      <c r="CA1627" s="194"/>
      <c r="CB1627" s="195"/>
      <c r="CC1627" s="193" t="s">
        <v>31</v>
      </c>
      <c r="CD1627" s="194"/>
      <c r="CE1627" s="194"/>
      <c r="CF1627" s="194"/>
      <c r="CG1627" s="194"/>
      <c r="CH1627" s="194"/>
      <c r="CI1627" s="194"/>
      <c r="CJ1627" s="194"/>
      <c r="CK1627" s="194"/>
      <c r="CL1627" s="194"/>
      <c r="CM1627" s="195"/>
      <c r="CN1627" s="193" t="s">
        <v>11</v>
      </c>
      <c r="CO1627" s="194"/>
      <c r="CP1627" s="194"/>
      <c r="CQ1627" s="194"/>
      <c r="CR1627" s="194"/>
      <c r="CS1627" s="194"/>
      <c r="CT1627" s="194"/>
      <c r="CU1627" s="194"/>
      <c r="CV1627" s="194"/>
      <c r="CW1627" s="194"/>
      <c r="CX1627" s="195"/>
      <c r="CY1627" s="193" t="s">
        <v>12</v>
      </c>
      <c r="CZ1627" s="194"/>
      <c r="DA1627" s="194"/>
      <c r="DB1627" s="194"/>
      <c r="DC1627" s="194"/>
      <c r="DD1627" s="194"/>
      <c r="DE1627" s="194"/>
      <c r="DF1627" s="194"/>
      <c r="DG1627" s="194"/>
      <c r="DH1627" s="195"/>
    </row>
    <row r="1628" spans="1:163" ht="12" customHeight="1">
      <c r="A1628" s="269"/>
      <c r="B1628" s="270"/>
      <c r="C1628" s="270"/>
      <c r="D1628" s="270"/>
      <c r="E1628" s="270"/>
      <c r="F1628" s="270"/>
      <c r="G1628" s="270"/>
      <c r="H1628" s="270"/>
      <c r="I1628" s="270"/>
      <c r="J1628" s="270"/>
      <c r="K1628" s="270"/>
      <c r="L1628" s="270"/>
      <c r="M1628" s="270"/>
      <c r="N1628" s="270"/>
      <c r="O1628" s="271"/>
      <c r="P1628" s="276"/>
      <c r="Q1628" s="270"/>
      <c r="R1628" s="270"/>
      <c r="S1628" s="270"/>
      <c r="T1628" s="270"/>
      <c r="U1628" s="270"/>
      <c r="V1628" s="270"/>
      <c r="W1628" s="270"/>
      <c r="X1628" s="270"/>
      <c r="Y1628" s="270"/>
      <c r="Z1628" s="271"/>
      <c r="AA1628" s="281"/>
      <c r="AB1628" s="276"/>
      <c r="AC1628" s="270"/>
      <c r="AD1628" s="270"/>
      <c r="AE1628" s="270"/>
      <c r="AF1628" s="270"/>
      <c r="AG1628" s="270"/>
      <c r="AH1628" s="270"/>
      <c r="AI1628" s="270"/>
      <c r="AJ1628" s="270"/>
      <c r="AK1628" s="270"/>
      <c r="AL1628" s="285"/>
      <c r="AM1628" s="260" t="s">
        <v>19</v>
      </c>
      <c r="AN1628" s="261"/>
      <c r="AO1628" s="261"/>
      <c r="AP1628" s="261"/>
      <c r="AQ1628" s="261"/>
      <c r="AR1628" s="261"/>
      <c r="AS1628" s="261"/>
      <c r="AT1628" s="261"/>
      <c r="AU1628" s="261"/>
      <c r="AV1628" s="261"/>
      <c r="AW1628" s="262"/>
      <c r="AX1628" s="260" t="s">
        <v>13</v>
      </c>
      <c r="AY1628" s="261"/>
      <c r="AZ1628" s="261"/>
      <c r="BA1628" s="261"/>
      <c r="BB1628" s="261"/>
      <c r="BC1628" s="261"/>
      <c r="BD1628" s="261"/>
      <c r="BE1628" s="262"/>
      <c r="BF1628" s="196"/>
      <c r="BG1628" s="197"/>
      <c r="BH1628" s="197"/>
      <c r="BI1628" s="197"/>
      <c r="BJ1628" s="197"/>
      <c r="BK1628" s="197"/>
      <c r="BL1628" s="197"/>
      <c r="BM1628" s="197"/>
      <c r="BN1628" s="197"/>
      <c r="BO1628" s="197"/>
      <c r="BP1628" s="197"/>
      <c r="BQ1628" s="198"/>
      <c r="BR1628" s="196"/>
      <c r="BS1628" s="197"/>
      <c r="BT1628" s="197"/>
      <c r="BU1628" s="197"/>
      <c r="BV1628" s="197"/>
      <c r="BW1628" s="197"/>
      <c r="BX1628" s="197"/>
      <c r="BY1628" s="197"/>
      <c r="BZ1628" s="197"/>
      <c r="CA1628" s="197"/>
      <c r="CB1628" s="198"/>
      <c r="CC1628" s="196"/>
      <c r="CD1628" s="197"/>
      <c r="CE1628" s="197"/>
      <c r="CF1628" s="197"/>
      <c r="CG1628" s="197"/>
      <c r="CH1628" s="197"/>
      <c r="CI1628" s="197"/>
      <c r="CJ1628" s="197"/>
      <c r="CK1628" s="197"/>
      <c r="CL1628" s="197"/>
      <c r="CM1628" s="198"/>
      <c r="CN1628" s="196"/>
      <c r="CO1628" s="197"/>
      <c r="CP1628" s="197"/>
      <c r="CQ1628" s="197"/>
      <c r="CR1628" s="197"/>
      <c r="CS1628" s="197"/>
      <c r="CT1628" s="197"/>
      <c r="CU1628" s="197"/>
      <c r="CV1628" s="197"/>
      <c r="CW1628" s="197"/>
      <c r="CX1628" s="198"/>
      <c r="CY1628" s="196"/>
      <c r="CZ1628" s="197"/>
      <c r="DA1628" s="197"/>
      <c r="DB1628" s="197"/>
      <c r="DC1628" s="197"/>
      <c r="DD1628" s="197"/>
      <c r="DE1628" s="197"/>
      <c r="DF1628" s="197"/>
      <c r="DG1628" s="197"/>
      <c r="DH1628" s="198"/>
    </row>
    <row r="1629" spans="1:163" ht="12" customHeight="1">
      <c r="A1629" s="263"/>
      <c r="B1629" s="264"/>
      <c r="C1629" s="264"/>
      <c r="D1629" s="264"/>
      <c r="E1629" s="264"/>
      <c r="F1629" s="264"/>
      <c r="G1629" s="264"/>
      <c r="H1629" s="264"/>
      <c r="I1629" s="264"/>
      <c r="J1629" s="264"/>
      <c r="K1629" s="264"/>
      <c r="L1629" s="264"/>
      <c r="M1629" s="264"/>
      <c r="N1629" s="264"/>
      <c r="O1629" s="272"/>
      <c r="P1629" s="277"/>
      <c r="Q1629" s="278"/>
      <c r="R1629" s="278"/>
      <c r="S1629" s="278"/>
      <c r="T1629" s="278"/>
      <c r="U1629" s="278"/>
      <c r="V1629" s="278"/>
      <c r="W1629" s="278"/>
      <c r="X1629" s="278"/>
      <c r="Y1629" s="278"/>
      <c r="Z1629" s="279"/>
      <c r="AA1629" s="282"/>
      <c r="AB1629" s="286"/>
      <c r="AC1629" s="264"/>
      <c r="AD1629" s="264"/>
      <c r="AE1629" s="264"/>
      <c r="AF1629" s="264"/>
      <c r="AG1629" s="264"/>
      <c r="AH1629" s="264"/>
      <c r="AI1629" s="264"/>
      <c r="AJ1629" s="264"/>
      <c r="AK1629" s="264"/>
      <c r="AL1629" s="265"/>
      <c r="AM1629" s="263"/>
      <c r="AN1629" s="264"/>
      <c r="AO1629" s="264"/>
      <c r="AP1629" s="264"/>
      <c r="AQ1629" s="264"/>
      <c r="AR1629" s="264"/>
      <c r="AS1629" s="264"/>
      <c r="AT1629" s="264"/>
      <c r="AU1629" s="264"/>
      <c r="AV1629" s="264"/>
      <c r="AW1629" s="265"/>
      <c r="AX1629" s="263"/>
      <c r="AY1629" s="264"/>
      <c r="AZ1629" s="264"/>
      <c r="BA1629" s="264"/>
      <c r="BB1629" s="264"/>
      <c r="BC1629" s="264"/>
      <c r="BD1629" s="264"/>
      <c r="BE1629" s="265"/>
      <c r="BF1629" s="199"/>
      <c r="BG1629" s="200"/>
      <c r="BH1629" s="200"/>
      <c r="BI1629" s="200"/>
      <c r="BJ1629" s="200"/>
      <c r="BK1629" s="200"/>
      <c r="BL1629" s="200"/>
      <c r="BM1629" s="200"/>
      <c r="BN1629" s="200"/>
      <c r="BO1629" s="200"/>
      <c r="BP1629" s="200"/>
      <c r="BQ1629" s="201"/>
      <c r="BR1629" s="199"/>
      <c r="BS1629" s="200"/>
      <c r="BT1629" s="200"/>
      <c r="BU1629" s="200"/>
      <c r="BV1629" s="200"/>
      <c r="BW1629" s="200"/>
      <c r="BX1629" s="200"/>
      <c r="BY1629" s="200"/>
      <c r="BZ1629" s="200"/>
      <c r="CA1629" s="200"/>
      <c r="CB1629" s="201"/>
      <c r="CC1629" s="199"/>
      <c r="CD1629" s="200"/>
      <c r="CE1629" s="200"/>
      <c r="CF1629" s="200"/>
      <c r="CG1629" s="200"/>
      <c r="CH1629" s="200"/>
      <c r="CI1629" s="200"/>
      <c r="CJ1629" s="200"/>
      <c r="CK1629" s="200"/>
      <c r="CL1629" s="200"/>
      <c r="CM1629" s="201"/>
      <c r="CN1629" s="199"/>
      <c r="CO1629" s="200"/>
      <c r="CP1629" s="200"/>
      <c r="CQ1629" s="200"/>
      <c r="CR1629" s="200"/>
      <c r="CS1629" s="200"/>
      <c r="CT1629" s="200"/>
      <c r="CU1629" s="200"/>
      <c r="CV1629" s="200"/>
      <c r="CW1629" s="200"/>
      <c r="CX1629" s="201"/>
      <c r="CY1629" s="199"/>
      <c r="CZ1629" s="200"/>
      <c r="DA1629" s="200"/>
      <c r="DB1629" s="200"/>
      <c r="DC1629" s="200"/>
      <c r="DD1629" s="200"/>
      <c r="DE1629" s="200"/>
      <c r="DF1629" s="200"/>
      <c r="DG1629" s="200"/>
      <c r="DH1629" s="201"/>
    </row>
    <row r="1630" spans="1:163" ht="12" customHeight="1">
      <c r="A1630" s="100">
        <v>1</v>
      </c>
      <c r="B1630" s="101"/>
      <c r="C1630" s="101"/>
      <c r="D1630" s="101"/>
      <c r="E1630" s="101"/>
      <c r="F1630" s="101"/>
      <c r="G1630" s="101"/>
      <c r="H1630" s="101"/>
      <c r="I1630" s="101"/>
      <c r="J1630" s="101"/>
      <c r="K1630" s="101"/>
      <c r="L1630" s="101"/>
      <c r="M1630" s="101"/>
      <c r="N1630" s="101"/>
      <c r="O1630" s="259"/>
      <c r="P1630" s="130">
        <v>2</v>
      </c>
      <c r="Q1630" s="131"/>
      <c r="R1630" s="131"/>
      <c r="S1630" s="131"/>
      <c r="T1630" s="131"/>
      <c r="U1630" s="131"/>
      <c r="V1630" s="131"/>
      <c r="W1630" s="131"/>
      <c r="X1630" s="131"/>
      <c r="Y1630" s="131"/>
      <c r="Z1630" s="132"/>
      <c r="AA1630" s="67">
        <v>3</v>
      </c>
      <c r="AB1630" s="235">
        <v>4</v>
      </c>
      <c r="AC1630" s="101"/>
      <c r="AD1630" s="101"/>
      <c r="AE1630" s="101"/>
      <c r="AF1630" s="101"/>
      <c r="AG1630" s="101"/>
      <c r="AH1630" s="101"/>
      <c r="AI1630" s="101"/>
      <c r="AJ1630" s="101"/>
      <c r="AK1630" s="101"/>
      <c r="AL1630" s="102"/>
      <c r="AM1630" s="100">
        <v>5</v>
      </c>
      <c r="AN1630" s="101"/>
      <c r="AO1630" s="101"/>
      <c r="AP1630" s="101"/>
      <c r="AQ1630" s="101"/>
      <c r="AR1630" s="101"/>
      <c r="AS1630" s="101"/>
      <c r="AT1630" s="101"/>
      <c r="AU1630" s="101"/>
      <c r="AV1630" s="101"/>
      <c r="AW1630" s="102"/>
      <c r="AX1630" s="100">
        <v>6</v>
      </c>
      <c r="AY1630" s="101"/>
      <c r="AZ1630" s="101"/>
      <c r="BA1630" s="101"/>
      <c r="BB1630" s="101"/>
      <c r="BC1630" s="101"/>
      <c r="BD1630" s="101"/>
      <c r="BE1630" s="102"/>
      <c r="BF1630" s="100">
        <v>7</v>
      </c>
      <c r="BG1630" s="101"/>
      <c r="BH1630" s="101"/>
      <c r="BI1630" s="101"/>
      <c r="BJ1630" s="101"/>
      <c r="BK1630" s="101"/>
      <c r="BL1630" s="101"/>
      <c r="BM1630" s="101"/>
      <c r="BN1630" s="101"/>
      <c r="BO1630" s="101"/>
      <c r="BP1630" s="101"/>
      <c r="BQ1630" s="102"/>
      <c r="BR1630" s="100">
        <v>8</v>
      </c>
      <c r="BS1630" s="101"/>
      <c r="BT1630" s="101"/>
      <c r="BU1630" s="101"/>
      <c r="BV1630" s="101"/>
      <c r="BW1630" s="101"/>
      <c r="BX1630" s="101"/>
      <c r="BY1630" s="101"/>
      <c r="BZ1630" s="101"/>
      <c r="CA1630" s="101"/>
      <c r="CB1630" s="102"/>
      <c r="CC1630" s="100">
        <v>9</v>
      </c>
      <c r="CD1630" s="101"/>
      <c r="CE1630" s="101"/>
      <c r="CF1630" s="101"/>
      <c r="CG1630" s="101"/>
      <c r="CH1630" s="101"/>
      <c r="CI1630" s="101"/>
      <c r="CJ1630" s="101"/>
      <c r="CK1630" s="101"/>
      <c r="CL1630" s="101"/>
      <c r="CM1630" s="102"/>
      <c r="CN1630" s="100">
        <v>10</v>
      </c>
      <c r="CO1630" s="101"/>
      <c r="CP1630" s="101"/>
      <c r="CQ1630" s="101"/>
      <c r="CR1630" s="101"/>
      <c r="CS1630" s="101"/>
      <c r="CT1630" s="101"/>
      <c r="CU1630" s="101"/>
      <c r="CV1630" s="101"/>
      <c r="CW1630" s="101"/>
      <c r="CX1630" s="102"/>
      <c r="CY1630" s="100">
        <v>11</v>
      </c>
      <c r="CZ1630" s="101"/>
      <c r="DA1630" s="101"/>
      <c r="DB1630" s="101"/>
      <c r="DC1630" s="101"/>
      <c r="DD1630" s="101"/>
      <c r="DE1630" s="101"/>
      <c r="DF1630" s="101"/>
      <c r="DG1630" s="101"/>
      <c r="DH1630" s="102"/>
    </row>
    <row r="1631" spans="1:163" ht="45" customHeight="1">
      <c r="A1631" s="140" t="s">
        <v>228</v>
      </c>
      <c r="B1631" s="141"/>
      <c r="C1631" s="141"/>
      <c r="D1631" s="141"/>
      <c r="E1631" s="141"/>
      <c r="F1631" s="141"/>
      <c r="G1631" s="141"/>
      <c r="H1631" s="141"/>
      <c r="I1631" s="141"/>
      <c r="J1631" s="141"/>
      <c r="K1631" s="141"/>
      <c r="L1631" s="141"/>
      <c r="M1631" s="141"/>
      <c r="N1631" s="141"/>
      <c r="O1631" s="142"/>
      <c r="P1631" s="143" t="s">
        <v>229</v>
      </c>
      <c r="Q1631" s="144"/>
      <c r="R1631" s="144"/>
      <c r="S1631" s="144"/>
      <c r="T1631" s="144"/>
      <c r="U1631" s="144"/>
      <c r="V1631" s="144"/>
      <c r="W1631" s="144"/>
      <c r="X1631" s="144"/>
      <c r="Y1631" s="144"/>
      <c r="Z1631" s="145"/>
      <c r="AA1631" s="256" t="s">
        <v>169</v>
      </c>
      <c r="AB1631" s="134" t="s">
        <v>170</v>
      </c>
      <c r="AC1631" s="135"/>
      <c r="AD1631" s="135"/>
      <c r="AE1631" s="135"/>
      <c r="AF1631" s="135"/>
      <c r="AG1631" s="135"/>
      <c r="AH1631" s="135"/>
      <c r="AI1631" s="135"/>
      <c r="AJ1631" s="135"/>
      <c r="AK1631" s="135"/>
      <c r="AL1631" s="136"/>
      <c r="AM1631" s="38"/>
      <c r="AN1631" s="38"/>
      <c r="AO1631" s="38"/>
      <c r="AP1631" s="38"/>
      <c r="AQ1631" s="38"/>
      <c r="AR1631" s="38"/>
      <c r="AS1631" s="38"/>
      <c r="AT1631" s="100" t="s">
        <v>15</v>
      </c>
      <c r="AU1631" s="101"/>
      <c r="AV1631" s="101"/>
      <c r="AW1631" s="102"/>
      <c r="AX1631" s="100">
        <v>744</v>
      </c>
      <c r="AY1631" s="101"/>
      <c r="AZ1631" s="101"/>
      <c r="BA1631" s="101"/>
      <c r="BB1631" s="101"/>
      <c r="BC1631" s="101"/>
      <c r="BD1631" s="101"/>
      <c r="BE1631" s="102"/>
      <c r="BF1631" s="100">
        <v>100</v>
      </c>
      <c r="BG1631" s="101"/>
      <c r="BH1631" s="101"/>
      <c r="BI1631" s="101"/>
      <c r="BJ1631" s="101"/>
      <c r="BK1631" s="101"/>
      <c r="BL1631" s="101"/>
      <c r="BM1631" s="101"/>
      <c r="BN1631" s="101"/>
      <c r="BO1631" s="101"/>
      <c r="BP1631" s="102"/>
      <c r="BQ1631" s="38"/>
      <c r="BR1631" s="100">
        <v>100</v>
      </c>
      <c r="BS1631" s="101"/>
      <c r="BT1631" s="101"/>
      <c r="BU1631" s="101"/>
      <c r="BV1631" s="101"/>
      <c r="BW1631" s="101"/>
      <c r="BX1631" s="101"/>
      <c r="BY1631" s="101"/>
      <c r="BZ1631" s="101"/>
      <c r="CA1631" s="101"/>
      <c r="CB1631" s="102"/>
      <c r="CC1631" s="221">
        <v>0.03</v>
      </c>
      <c r="CD1631" s="101"/>
      <c r="CE1631" s="101"/>
      <c r="CF1631" s="101"/>
      <c r="CG1631" s="101"/>
      <c r="CH1631" s="101"/>
      <c r="CI1631" s="101"/>
      <c r="CJ1631" s="101"/>
      <c r="CK1631" s="102"/>
      <c r="CL1631" s="38"/>
      <c r="CM1631" s="38"/>
      <c r="CN1631" s="100"/>
      <c r="CO1631" s="101"/>
      <c r="CP1631" s="101"/>
      <c r="CQ1631" s="101"/>
      <c r="CR1631" s="101"/>
      <c r="CS1631" s="101"/>
      <c r="CT1631" s="101"/>
      <c r="CU1631" s="101"/>
      <c r="CV1631" s="101"/>
      <c r="CW1631" s="101"/>
      <c r="CX1631" s="102"/>
      <c r="CY1631" s="100"/>
      <c r="CZ1631" s="101"/>
      <c r="DA1631" s="101"/>
      <c r="DB1631" s="101"/>
      <c r="DC1631" s="101"/>
      <c r="DD1631" s="101"/>
      <c r="DE1631" s="101"/>
      <c r="DF1631" s="101"/>
      <c r="DG1631" s="101"/>
      <c r="DH1631" s="102"/>
    </row>
    <row r="1632" spans="1:163" ht="45" customHeight="1">
      <c r="A1632" s="182"/>
      <c r="B1632" s="183"/>
      <c r="C1632" s="183"/>
      <c r="D1632" s="183"/>
      <c r="E1632" s="183"/>
      <c r="F1632" s="183"/>
      <c r="G1632" s="183"/>
      <c r="H1632" s="183"/>
      <c r="I1632" s="183"/>
      <c r="J1632" s="183"/>
      <c r="K1632" s="183"/>
      <c r="L1632" s="183"/>
      <c r="M1632" s="183"/>
      <c r="N1632" s="183"/>
      <c r="O1632" s="184"/>
      <c r="P1632" s="250"/>
      <c r="Q1632" s="251"/>
      <c r="R1632" s="251"/>
      <c r="S1632" s="251"/>
      <c r="T1632" s="251"/>
      <c r="U1632" s="251"/>
      <c r="V1632" s="251"/>
      <c r="W1632" s="251"/>
      <c r="X1632" s="251"/>
      <c r="Y1632" s="251"/>
      <c r="Z1632" s="252"/>
      <c r="AA1632" s="257"/>
      <c r="AB1632" s="134" t="s">
        <v>171</v>
      </c>
      <c r="AC1632" s="135"/>
      <c r="AD1632" s="135"/>
      <c r="AE1632" s="135"/>
      <c r="AF1632" s="135"/>
      <c r="AG1632" s="135"/>
      <c r="AH1632" s="135"/>
      <c r="AI1632" s="135"/>
      <c r="AJ1632" s="135"/>
      <c r="AK1632" s="135"/>
      <c r="AL1632" s="136"/>
      <c r="AM1632" s="38"/>
      <c r="AN1632" s="38"/>
      <c r="AO1632" s="38"/>
      <c r="AP1632" s="38"/>
      <c r="AQ1632" s="38"/>
      <c r="AR1632" s="38"/>
      <c r="AS1632" s="38"/>
      <c r="AT1632" s="100" t="s">
        <v>16</v>
      </c>
      <c r="AU1632" s="101"/>
      <c r="AV1632" s="101"/>
      <c r="AW1632" s="102"/>
      <c r="AX1632" s="100">
        <v>796</v>
      </c>
      <c r="AY1632" s="101"/>
      <c r="AZ1632" s="101"/>
      <c r="BA1632" s="101"/>
      <c r="BB1632" s="101"/>
      <c r="BC1632" s="101"/>
      <c r="BD1632" s="101"/>
      <c r="BE1632" s="102"/>
      <c r="BF1632" s="100">
        <v>0</v>
      </c>
      <c r="BG1632" s="101"/>
      <c r="BH1632" s="101"/>
      <c r="BI1632" s="101"/>
      <c r="BJ1632" s="101"/>
      <c r="BK1632" s="101"/>
      <c r="BL1632" s="101"/>
      <c r="BM1632" s="101"/>
      <c r="BN1632" s="101"/>
      <c r="BO1632" s="101"/>
      <c r="BP1632" s="102"/>
      <c r="BQ1632" s="38"/>
      <c r="BR1632" s="100">
        <v>0</v>
      </c>
      <c r="BS1632" s="101"/>
      <c r="BT1632" s="101"/>
      <c r="BU1632" s="101"/>
      <c r="BV1632" s="101"/>
      <c r="BW1632" s="101"/>
      <c r="BX1632" s="101"/>
      <c r="BY1632" s="101"/>
      <c r="BZ1632" s="101"/>
      <c r="CA1632" s="101"/>
      <c r="CB1632" s="102"/>
      <c r="CC1632" s="100"/>
      <c r="CD1632" s="101"/>
      <c r="CE1632" s="101"/>
      <c r="CF1632" s="101"/>
      <c r="CG1632" s="101"/>
      <c r="CH1632" s="101"/>
      <c r="CI1632" s="101"/>
      <c r="CJ1632" s="101"/>
      <c r="CK1632" s="102"/>
      <c r="CL1632" s="38"/>
      <c r="CM1632" s="38"/>
      <c r="CN1632" s="100"/>
      <c r="CO1632" s="101"/>
      <c r="CP1632" s="101"/>
      <c r="CQ1632" s="101"/>
      <c r="CR1632" s="101"/>
      <c r="CS1632" s="101"/>
      <c r="CT1632" s="101"/>
      <c r="CU1632" s="101"/>
      <c r="CV1632" s="101"/>
      <c r="CW1632" s="101"/>
      <c r="CX1632" s="102"/>
      <c r="CY1632" s="100"/>
      <c r="CZ1632" s="101"/>
      <c r="DA1632" s="101"/>
      <c r="DB1632" s="101"/>
      <c r="DC1632" s="101"/>
      <c r="DD1632" s="101"/>
      <c r="DE1632" s="101"/>
      <c r="DF1632" s="101"/>
      <c r="DG1632" s="101"/>
      <c r="DH1632" s="102"/>
    </row>
    <row r="1633" spans="1:112" ht="45" customHeight="1">
      <c r="A1633" s="182"/>
      <c r="B1633" s="183"/>
      <c r="C1633" s="183"/>
      <c r="D1633" s="183"/>
      <c r="E1633" s="183"/>
      <c r="F1633" s="183"/>
      <c r="G1633" s="183"/>
      <c r="H1633" s="183"/>
      <c r="I1633" s="183"/>
      <c r="J1633" s="183"/>
      <c r="K1633" s="183"/>
      <c r="L1633" s="183"/>
      <c r="M1633" s="183"/>
      <c r="N1633" s="183"/>
      <c r="O1633" s="184"/>
      <c r="P1633" s="250"/>
      <c r="Q1633" s="251"/>
      <c r="R1633" s="251"/>
      <c r="S1633" s="251"/>
      <c r="T1633" s="251"/>
      <c r="U1633" s="251"/>
      <c r="V1633" s="251"/>
      <c r="W1633" s="251"/>
      <c r="X1633" s="251"/>
      <c r="Y1633" s="251"/>
      <c r="Z1633" s="252"/>
      <c r="AA1633" s="257"/>
      <c r="AB1633" s="134" t="s">
        <v>172</v>
      </c>
      <c r="AC1633" s="135"/>
      <c r="AD1633" s="135"/>
      <c r="AE1633" s="135"/>
      <c r="AF1633" s="135"/>
      <c r="AG1633" s="135"/>
      <c r="AH1633" s="135"/>
      <c r="AI1633" s="135"/>
      <c r="AJ1633" s="135"/>
      <c r="AK1633" s="135"/>
      <c r="AL1633" s="136"/>
      <c r="AM1633" s="38"/>
      <c r="AN1633" s="38"/>
      <c r="AO1633" s="38"/>
      <c r="AP1633" s="38"/>
      <c r="AQ1633" s="38"/>
      <c r="AR1633" s="38"/>
      <c r="AS1633" s="38"/>
      <c r="AT1633" s="100" t="s">
        <v>15</v>
      </c>
      <c r="AU1633" s="101"/>
      <c r="AV1633" s="101"/>
      <c r="AW1633" s="102"/>
      <c r="AX1633" s="100">
        <v>744</v>
      </c>
      <c r="AY1633" s="101"/>
      <c r="AZ1633" s="101"/>
      <c r="BA1633" s="101"/>
      <c r="BB1633" s="101"/>
      <c r="BC1633" s="101"/>
      <c r="BD1633" s="101"/>
      <c r="BE1633" s="102"/>
      <c r="BF1633" s="100">
        <v>100</v>
      </c>
      <c r="BG1633" s="101"/>
      <c r="BH1633" s="101"/>
      <c r="BI1633" s="101"/>
      <c r="BJ1633" s="101"/>
      <c r="BK1633" s="101"/>
      <c r="BL1633" s="101"/>
      <c r="BM1633" s="101"/>
      <c r="BN1633" s="101"/>
      <c r="BO1633" s="101"/>
      <c r="BP1633" s="102"/>
      <c r="BQ1633" s="38"/>
      <c r="BR1633" s="100">
        <v>100</v>
      </c>
      <c r="BS1633" s="101"/>
      <c r="BT1633" s="101"/>
      <c r="BU1633" s="101"/>
      <c r="BV1633" s="101"/>
      <c r="BW1633" s="101"/>
      <c r="BX1633" s="101"/>
      <c r="BY1633" s="101"/>
      <c r="BZ1633" s="101"/>
      <c r="CA1633" s="101"/>
      <c r="CB1633" s="102"/>
      <c r="CC1633" s="100"/>
      <c r="CD1633" s="101"/>
      <c r="CE1633" s="101"/>
      <c r="CF1633" s="101"/>
      <c r="CG1633" s="101"/>
      <c r="CH1633" s="101"/>
      <c r="CI1633" s="101"/>
      <c r="CJ1633" s="101"/>
      <c r="CK1633" s="102"/>
      <c r="CL1633" s="38"/>
      <c r="CM1633" s="38"/>
      <c r="CN1633" s="100"/>
      <c r="CO1633" s="101"/>
      <c r="CP1633" s="101"/>
      <c r="CQ1633" s="101"/>
      <c r="CR1633" s="101"/>
      <c r="CS1633" s="101"/>
      <c r="CT1633" s="101"/>
      <c r="CU1633" s="101"/>
      <c r="CV1633" s="101"/>
      <c r="CW1633" s="101"/>
      <c r="CX1633" s="102"/>
      <c r="CY1633" s="100"/>
      <c r="CZ1633" s="101"/>
      <c r="DA1633" s="101"/>
      <c r="DB1633" s="101"/>
      <c r="DC1633" s="101"/>
      <c r="DD1633" s="101"/>
      <c r="DE1633" s="101"/>
      <c r="DF1633" s="101"/>
      <c r="DG1633" s="101"/>
      <c r="DH1633" s="102"/>
    </row>
    <row r="1634" spans="1:112" ht="45" customHeight="1">
      <c r="A1634" s="182"/>
      <c r="B1634" s="183"/>
      <c r="C1634" s="183"/>
      <c r="D1634" s="183"/>
      <c r="E1634" s="183"/>
      <c r="F1634" s="183"/>
      <c r="G1634" s="183"/>
      <c r="H1634" s="183"/>
      <c r="I1634" s="183"/>
      <c r="J1634" s="183"/>
      <c r="K1634" s="183"/>
      <c r="L1634" s="183"/>
      <c r="M1634" s="183"/>
      <c r="N1634" s="183"/>
      <c r="O1634" s="184"/>
      <c r="P1634" s="250"/>
      <c r="Q1634" s="251"/>
      <c r="R1634" s="251"/>
      <c r="S1634" s="251"/>
      <c r="T1634" s="251"/>
      <c r="U1634" s="251"/>
      <c r="V1634" s="251"/>
      <c r="W1634" s="251"/>
      <c r="X1634" s="251"/>
      <c r="Y1634" s="251"/>
      <c r="Z1634" s="252"/>
      <c r="AA1634" s="257"/>
      <c r="AB1634" s="213" t="s">
        <v>173</v>
      </c>
      <c r="AC1634" s="214"/>
      <c r="AD1634" s="214"/>
      <c r="AE1634" s="214"/>
      <c r="AF1634" s="214"/>
      <c r="AG1634" s="214"/>
      <c r="AH1634" s="214"/>
      <c r="AI1634" s="214"/>
      <c r="AJ1634" s="214"/>
      <c r="AK1634" s="214"/>
      <c r="AL1634" s="215"/>
      <c r="AM1634" s="39"/>
      <c r="AN1634" s="39"/>
      <c r="AO1634" s="39"/>
      <c r="AP1634" s="39"/>
      <c r="AQ1634" s="39"/>
      <c r="AR1634" s="39"/>
      <c r="AS1634" s="39"/>
      <c r="AT1634" s="216" t="s">
        <v>15</v>
      </c>
      <c r="AU1634" s="211"/>
      <c r="AV1634" s="211"/>
      <c r="AW1634" s="217"/>
      <c r="AX1634" s="216">
        <v>744</v>
      </c>
      <c r="AY1634" s="211"/>
      <c r="AZ1634" s="211"/>
      <c r="BA1634" s="211"/>
      <c r="BB1634" s="211"/>
      <c r="BC1634" s="211"/>
      <c r="BD1634" s="211"/>
      <c r="BE1634" s="217"/>
      <c r="BF1634" s="216">
        <v>100</v>
      </c>
      <c r="BG1634" s="211"/>
      <c r="BH1634" s="211"/>
      <c r="BI1634" s="211"/>
      <c r="BJ1634" s="211"/>
      <c r="BK1634" s="211"/>
      <c r="BL1634" s="211"/>
      <c r="BM1634" s="211"/>
      <c r="BN1634" s="211"/>
      <c r="BO1634" s="211"/>
      <c r="BP1634" s="217"/>
      <c r="BQ1634" s="39"/>
      <c r="BR1634" s="216">
        <v>100</v>
      </c>
      <c r="BS1634" s="211"/>
      <c r="BT1634" s="211"/>
      <c r="BU1634" s="211"/>
      <c r="BV1634" s="211"/>
      <c r="BW1634" s="211"/>
      <c r="BX1634" s="211"/>
      <c r="BY1634" s="211"/>
      <c r="BZ1634" s="211"/>
      <c r="CA1634" s="211"/>
      <c r="CB1634" s="217"/>
      <c r="CC1634" s="216"/>
      <c r="CD1634" s="211"/>
      <c r="CE1634" s="211"/>
      <c r="CF1634" s="211"/>
      <c r="CG1634" s="211"/>
      <c r="CH1634" s="211"/>
      <c r="CI1634" s="211"/>
      <c r="CJ1634" s="211"/>
      <c r="CK1634" s="217"/>
      <c r="CL1634" s="39"/>
      <c r="CM1634" s="39"/>
      <c r="CN1634" s="216"/>
      <c r="CO1634" s="211"/>
      <c r="CP1634" s="211"/>
      <c r="CQ1634" s="211"/>
      <c r="CR1634" s="211"/>
      <c r="CS1634" s="211"/>
      <c r="CT1634" s="211"/>
      <c r="CU1634" s="211"/>
      <c r="CV1634" s="211"/>
      <c r="CW1634" s="211"/>
      <c r="CX1634" s="217"/>
      <c r="CY1634" s="100"/>
      <c r="CZ1634" s="101"/>
      <c r="DA1634" s="101"/>
      <c r="DB1634" s="101"/>
      <c r="DC1634" s="101"/>
      <c r="DD1634" s="101"/>
      <c r="DE1634" s="101"/>
      <c r="DF1634" s="101"/>
      <c r="DG1634" s="101"/>
      <c r="DH1634" s="102"/>
    </row>
    <row r="1635" spans="1:112" ht="45" customHeight="1">
      <c r="A1635" s="182"/>
      <c r="B1635" s="183"/>
      <c r="C1635" s="183"/>
      <c r="D1635" s="183"/>
      <c r="E1635" s="183"/>
      <c r="F1635" s="183"/>
      <c r="G1635" s="183"/>
      <c r="H1635" s="183"/>
      <c r="I1635" s="183"/>
      <c r="J1635" s="183"/>
      <c r="K1635" s="183"/>
      <c r="L1635" s="183"/>
      <c r="M1635" s="183"/>
      <c r="N1635" s="183"/>
      <c r="O1635" s="184"/>
      <c r="P1635" s="250"/>
      <c r="Q1635" s="251"/>
      <c r="R1635" s="251"/>
      <c r="S1635" s="251"/>
      <c r="T1635" s="251"/>
      <c r="U1635" s="251"/>
      <c r="V1635" s="251"/>
      <c r="W1635" s="251"/>
      <c r="X1635" s="251"/>
      <c r="Y1635" s="251"/>
      <c r="Z1635" s="252"/>
      <c r="AA1635" s="257"/>
      <c r="AB1635" s="178" t="s">
        <v>174</v>
      </c>
      <c r="AC1635" s="242"/>
      <c r="AD1635" s="242"/>
      <c r="AE1635" s="242"/>
      <c r="AF1635" s="242"/>
      <c r="AG1635" s="242"/>
      <c r="AH1635" s="242"/>
      <c r="AI1635" s="242"/>
      <c r="AJ1635" s="242"/>
      <c r="AK1635" s="242"/>
      <c r="AL1635" s="243"/>
      <c r="AM1635" s="70"/>
      <c r="AN1635" s="70"/>
      <c r="AO1635" s="70"/>
      <c r="AP1635" s="70"/>
      <c r="AQ1635" s="70"/>
      <c r="AR1635" s="70"/>
      <c r="AS1635" s="70"/>
      <c r="AT1635" s="244" t="s">
        <v>15</v>
      </c>
      <c r="AU1635" s="245"/>
      <c r="AV1635" s="245"/>
      <c r="AW1635" s="246"/>
      <c r="AX1635" s="244">
        <v>744</v>
      </c>
      <c r="AY1635" s="245"/>
      <c r="AZ1635" s="245"/>
      <c r="BA1635" s="245"/>
      <c r="BB1635" s="245"/>
      <c r="BC1635" s="245"/>
      <c r="BD1635" s="245"/>
      <c r="BE1635" s="246"/>
      <c r="BF1635" s="244">
        <v>100</v>
      </c>
      <c r="BG1635" s="245"/>
      <c r="BH1635" s="245"/>
      <c r="BI1635" s="245"/>
      <c r="BJ1635" s="245"/>
      <c r="BK1635" s="245"/>
      <c r="BL1635" s="245"/>
      <c r="BM1635" s="245"/>
      <c r="BN1635" s="245"/>
      <c r="BO1635" s="245"/>
      <c r="BP1635" s="246"/>
      <c r="BQ1635" s="70"/>
      <c r="BR1635" s="244">
        <v>100</v>
      </c>
      <c r="BS1635" s="245"/>
      <c r="BT1635" s="245"/>
      <c r="BU1635" s="245"/>
      <c r="BV1635" s="245"/>
      <c r="BW1635" s="245"/>
      <c r="BX1635" s="245"/>
      <c r="BY1635" s="245"/>
      <c r="BZ1635" s="245"/>
      <c r="CA1635" s="245"/>
      <c r="CB1635" s="246"/>
      <c r="CC1635" s="244"/>
      <c r="CD1635" s="245"/>
      <c r="CE1635" s="245"/>
      <c r="CF1635" s="245"/>
      <c r="CG1635" s="245"/>
      <c r="CH1635" s="245"/>
      <c r="CI1635" s="245"/>
      <c r="CJ1635" s="245"/>
      <c r="CK1635" s="246"/>
      <c r="CL1635" s="71"/>
      <c r="CM1635" s="71"/>
      <c r="CN1635" s="218"/>
      <c r="CO1635" s="219"/>
      <c r="CP1635" s="219"/>
      <c r="CQ1635" s="219"/>
      <c r="CR1635" s="219"/>
      <c r="CS1635" s="219"/>
      <c r="CT1635" s="219"/>
      <c r="CU1635" s="219"/>
      <c r="CV1635" s="219"/>
      <c r="CW1635" s="219"/>
      <c r="CX1635" s="220"/>
      <c r="CY1635" s="235"/>
      <c r="CZ1635" s="101"/>
      <c r="DA1635" s="101"/>
      <c r="DB1635" s="101"/>
      <c r="DC1635" s="101"/>
      <c r="DD1635" s="101"/>
      <c r="DE1635" s="101"/>
      <c r="DF1635" s="101"/>
      <c r="DG1635" s="101"/>
      <c r="DH1635" s="102"/>
    </row>
    <row r="1636" spans="1:112" ht="45" customHeight="1">
      <c r="A1636" s="247"/>
      <c r="B1636" s="248"/>
      <c r="C1636" s="248"/>
      <c r="D1636" s="248"/>
      <c r="E1636" s="248"/>
      <c r="F1636" s="248"/>
      <c r="G1636" s="248"/>
      <c r="H1636" s="248"/>
      <c r="I1636" s="248"/>
      <c r="J1636" s="248"/>
      <c r="K1636" s="248"/>
      <c r="L1636" s="248"/>
      <c r="M1636" s="248"/>
      <c r="N1636" s="248"/>
      <c r="O1636" s="249"/>
      <c r="P1636" s="253"/>
      <c r="Q1636" s="254"/>
      <c r="R1636" s="254"/>
      <c r="S1636" s="254"/>
      <c r="T1636" s="254"/>
      <c r="U1636" s="254"/>
      <c r="V1636" s="254"/>
      <c r="W1636" s="254"/>
      <c r="X1636" s="254"/>
      <c r="Y1636" s="254"/>
      <c r="Z1636" s="255"/>
      <c r="AA1636" s="258"/>
      <c r="AB1636" s="236" t="s">
        <v>175</v>
      </c>
      <c r="AC1636" s="237"/>
      <c r="AD1636" s="237"/>
      <c r="AE1636" s="237"/>
      <c r="AF1636" s="237"/>
      <c r="AG1636" s="237"/>
      <c r="AH1636" s="237"/>
      <c r="AI1636" s="237"/>
      <c r="AJ1636" s="237"/>
      <c r="AK1636" s="237"/>
      <c r="AL1636" s="238"/>
      <c r="AM1636" s="69"/>
      <c r="AN1636" s="69"/>
      <c r="AO1636" s="69"/>
      <c r="AP1636" s="69"/>
      <c r="AQ1636" s="69"/>
      <c r="AR1636" s="69"/>
      <c r="AS1636" s="69"/>
      <c r="AT1636" s="239" t="s">
        <v>15</v>
      </c>
      <c r="AU1636" s="240"/>
      <c r="AV1636" s="240"/>
      <c r="AW1636" s="241"/>
      <c r="AX1636" s="239">
        <v>744</v>
      </c>
      <c r="AY1636" s="240"/>
      <c r="AZ1636" s="240"/>
      <c r="BA1636" s="240"/>
      <c r="BB1636" s="240"/>
      <c r="BC1636" s="240"/>
      <c r="BD1636" s="240"/>
      <c r="BE1636" s="241"/>
      <c r="BF1636" s="239">
        <v>100</v>
      </c>
      <c r="BG1636" s="240"/>
      <c r="BH1636" s="240"/>
      <c r="BI1636" s="240"/>
      <c r="BJ1636" s="240"/>
      <c r="BK1636" s="240"/>
      <c r="BL1636" s="240"/>
      <c r="BM1636" s="240"/>
      <c r="BN1636" s="240"/>
      <c r="BO1636" s="240"/>
      <c r="BP1636" s="241"/>
      <c r="BQ1636" s="69"/>
      <c r="BR1636" s="239">
        <v>100</v>
      </c>
      <c r="BS1636" s="240"/>
      <c r="BT1636" s="240"/>
      <c r="BU1636" s="240"/>
      <c r="BV1636" s="240"/>
      <c r="BW1636" s="240"/>
      <c r="BX1636" s="240"/>
      <c r="BY1636" s="240"/>
      <c r="BZ1636" s="240"/>
      <c r="CA1636" s="240"/>
      <c r="CB1636" s="241"/>
      <c r="CC1636" s="239"/>
      <c r="CD1636" s="240"/>
      <c r="CE1636" s="240"/>
      <c r="CF1636" s="240"/>
      <c r="CG1636" s="240"/>
      <c r="CH1636" s="240"/>
      <c r="CI1636" s="240"/>
      <c r="CJ1636" s="240"/>
      <c r="CK1636" s="241"/>
      <c r="CL1636" s="69"/>
      <c r="CM1636" s="69"/>
      <c r="CN1636" s="239"/>
      <c r="CO1636" s="240"/>
      <c r="CP1636" s="240"/>
      <c r="CQ1636" s="240"/>
      <c r="CR1636" s="240"/>
      <c r="CS1636" s="240"/>
      <c r="CT1636" s="240"/>
      <c r="CU1636" s="240"/>
      <c r="CV1636" s="240"/>
      <c r="CW1636" s="240"/>
      <c r="CX1636" s="241"/>
      <c r="CY1636" s="100"/>
      <c r="CZ1636" s="101"/>
      <c r="DA1636" s="101"/>
      <c r="DB1636" s="101"/>
      <c r="DC1636" s="101"/>
      <c r="DD1636" s="101"/>
      <c r="DE1636" s="101"/>
      <c r="DF1636" s="101"/>
      <c r="DG1636" s="101"/>
      <c r="DH1636" s="102"/>
    </row>
    <row r="1638" spans="1:112" ht="15.75" customHeight="1">
      <c r="A1638" s="4" t="s">
        <v>17</v>
      </c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</row>
    <row r="1639" spans="1:112" ht="12" customHeight="1">
      <c r="A1639" s="157" t="s">
        <v>27</v>
      </c>
      <c r="B1639" s="157"/>
      <c r="C1639" s="157"/>
      <c r="D1639" s="157"/>
      <c r="E1639" s="157"/>
      <c r="F1639" s="157"/>
      <c r="G1639" s="157"/>
      <c r="H1639" s="157"/>
      <c r="I1639" s="157"/>
      <c r="J1639" s="157"/>
      <c r="K1639" s="157"/>
      <c r="L1639" s="157"/>
      <c r="M1639" s="157"/>
      <c r="N1639" s="157"/>
      <c r="O1639" s="159"/>
      <c r="P1639" s="160" t="s">
        <v>28</v>
      </c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0" t="s">
        <v>29</v>
      </c>
      <c r="AB1639" s="163" t="s">
        <v>40</v>
      </c>
      <c r="AC1639" s="163"/>
      <c r="AD1639" s="163"/>
      <c r="AE1639" s="163"/>
      <c r="AF1639" s="163"/>
      <c r="AG1639" s="163"/>
      <c r="AH1639" s="163"/>
      <c r="AI1639" s="163"/>
      <c r="AJ1639" s="163"/>
      <c r="AK1639" s="163"/>
      <c r="AL1639" s="163"/>
      <c r="AM1639" s="163"/>
      <c r="AN1639" s="163"/>
      <c r="AO1639" s="163"/>
      <c r="AP1639" s="163"/>
      <c r="AQ1639" s="163"/>
      <c r="AR1639" s="163"/>
      <c r="AS1639" s="163"/>
      <c r="AT1639" s="163"/>
      <c r="AU1639" s="163"/>
      <c r="AV1639" s="163"/>
      <c r="AW1639" s="163"/>
      <c r="AX1639" s="163"/>
      <c r="AY1639" s="163"/>
      <c r="AZ1639" s="163"/>
      <c r="BA1639" s="163"/>
      <c r="BB1639" s="163"/>
      <c r="BC1639" s="163"/>
      <c r="BD1639" s="163"/>
      <c r="BE1639" s="163"/>
      <c r="BF1639" s="163"/>
      <c r="BG1639" s="163"/>
      <c r="BH1639" s="163"/>
      <c r="BI1639" s="163"/>
      <c r="BJ1639" s="163"/>
      <c r="BK1639" s="163"/>
      <c r="BL1639" s="163"/>
      <c r="BM1639" s="163"/>
      <c r="BN1639" s="163"/>
      <c r="BO1639" s="163"/>
      <c r="BP1639" s="163"/>
      <c r="BQ1639" s="163"/>
      <c r="BR1639" s="163"/>
      <c r="BS1639" s="163"/>
      <c r="BT1639" s="163"/>
      <c r="BU1639" s="163"/>
      <c r="BV1639" s="163"/>
      <c r="BW1639" s="163"/>
      <c r="BX1639" s="163"/>
      <c r="BY1639" s="163"/>
      <c r="BZ1639" s="163"/>
      <c r="CA1639" s="163"/>
      <c r="CB1639" s="163"/>
      <c r="CC1639" s="163"/>
      <c r="CD1639" s="163"/>
      <c r="CE1639" s="163"/>
      <c r="CF1639" s="163"/>
      <c r="CG1639" s="163"/>
      <c r="CH1639" s="163"/>
      <c r="CI1639" s="163"/>
      <c r="CJ1639" s="163"/>
      <c r="CK1639" s="163"/>
      <c r="CL1639" s="163"/>
      <c r="CM1639" s="163"/>
      <c r="CN1639" s="163"/>
      <c r="CO1639" s="163"/>
      <c r="CP1639" s="163"/>
      <c r="CQ1639" s="163"/>
      <c r="CR1639" s="163"/>
      <c r="CS1639" s="163"/>
      <c r="CT1639" s="163"/>
      <c r="CU1639" s="163"/>
      <c r="CV1639" s="163"/>
      <c r="CW1639" s="163"/>
      <c r="CX1639" s="163"/>
      <c r="CY1639" s="164"/>
      <c r="CZ1639" s="164"/>
      <c r="DA1639" s="164"/>
      <c r="DB1639" s="164"/>
      <c r="DC1639" s="164"/>
      <c r="DD1639" s="164"/>
      <c r="DE1639" s="164"/>
      <c r="DF1639" s="164"/>
      <c r="DG1639" s="164"/>
      <c r="DH1639" s="165"/>
    </row>
    <row r="1640" spans="1:112" ht="12" customHeight="1">
      <c r="A1640" s="157"/>
      <c r="B1640" s="157"/>
      <c r="C1640" s="157"/>
      <c r="D1640" s="157"/>
      <c r="E1640" s="157"/>
      <c r="F1640" s="157"/>
      <c r="G1640" s="157"/>
      <c r="H1640" s="157"/>
      <c r="I1640" s="157"/>
      <c r="J1640" s="157"/>
      <c r="K1640" s="157"/>
      <c r="L1640" s="157"/>
      <c r="M1640" s="157"/>
      <c r="N1640" s="157"/>
      <c r="O1640" s="159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57" t="s">
        <v>33</v>
      </c>
      <c r="AC1640" s="157"/>
      <c r="AD1640" s="157"/>
      <c r="AE1640" s="157"/>
      <c r="AF1640" s="157"/>
      <c r="AG1640" s="157"/>
      <c r="AH1640" s="157"/>
      <c r="AI1640" s="157"/>
      <c r="AJ1640" s="157"/>
      <c r="AK1640" s="157"/>
      <c r="AL1640" s="157"/>
      <c r="AM1640" s="166" t="s">
        <v>8</v>
      </c>
      <c r="AN1640" s="166"/>
      <c r="AO1640" s="166"/>
      <c r="AP1640" s="166"/>
      <c r="AQ1640" s="166"/>
      <c r="AR1640" s="166"/>
      <c r="AS1640" s="166"/>
      <c r="AT1640" s="166"/>
      <c r="AU1640" s="166"/>
      <c r="AV1640" s="166"/>
      <c r="AW1640" s="166"/>
      <c r="AX1640" s="166"/>
      <c r="AY1640" s="166"/>
      <c r="AZ1640" s="166"/>
      <c r="BA1640" s="166"/>
      <c r="BB1640" s="166"/>
      <c r="BC1640" s="166"/>
      <c r="BD1640" s="166"/>
      <c r="BE1640" s="166"/>
      <c r="BF1640" s="167" t="s">
        <v>9</v>
      </c>
      <c r="BG1640" s="167"/>
      <c r="BH1640" s="167"/>
      <c r="BI1640" s="167"/>
      <c r="BJ1640" s="167"/>
      <c r="BK1640" s="167"/>
      <c r="BL1640" s="167"/>
      <c r="BM1640" s="167"/>
      <c r="BN1640" s="167"/>
      <c r="BO1640" s="167"/>
      <c r="BP1640" s="167"/>
      <c r="BQ1640" s="167"/>
      <c r="BR1640" s="167" t="s">
        <v>10</v>
      </c>
      <c r="BS1640" s="167"/>
      <c r="BT1640" s="167"/>
      <c r="BU1640" s="167"/>
      <c r="BV1640" s="167"/>
      <c r="BW1640" s="167"/>
      <c r="BX1640" s="167"/>
      <c r="BY1640" s="167"/>
      <c r="BZ1640" s="167"/>
      <c r="CA1640" s="167"/>
      <c r="CB1640" s="167"/>
      <c r="CC1640" s="167" t="s">
        <v>31</v>
      </c>
      <c r="CD1640" s="167"/>
      <c r="CE1640" s="167"/>
      <c r="CF1640" s="167"/>
      <c r="CG1640" s="167"/>
      <c r="CH1640" s="167"/>
      <c r="CI1640" s="167"/>
      <c r="CJ1640" s="167"/>
      <c r="CK1640" s="167"/>
      <c r="CL1640" s="167"/>
      <c r="CM1640" s="167"/>
      <c r="CN1640" s="167" t="s">
        <v>11</v>
      </c>
      <c r="CO1640" s="167"/>
      <c r="CP1640" s="167"/>
      <c r="CQ1640" s="167"/>
      <c r="CR1640" s="167"/>
      <c r="CS1640" s="167"/>
      <c r="CT1640" s="167"/>
      <c r="CU1640" s="167"/>
      <c r="CV1640" s="167"/>
      <c r="CW1640" s="167"/>
      <c r="CX1640" s="168"/>
      <c r="CY1640" s="155" t="s">
        <v>18</v>
      </c>
      <c r="CZ1640" s="156"/>
      <c r="DA1640" s="156"/>
      <c r="DB1640" s="156"/>
      <c r="DC1640" s="156"/>
      <c r="DD1640" s="156"/>
      <c r="DE1640" s="156"/>
      <c r="DF1640" s="156"/>
      <c r="DG1640" s="156"/>
      <c r="DH1640" s="155" t="s">
        <v>41</v>
      </c>
    </row>
    <row r="1641" spans="1:112" ht="12" customHeight="1">
      <c r="A1641" s="157"/>
      <c r="B1641" s="157"/>
      <c r="C1641" s="157"/>
      <c r="D1641" s="157"/>
      <c r="E1641" s="157"/>
      <c r="F1641" s="157"/>
      <c r="G1641" s="157"/>
      <c r="H1641" s="157"/>
      <c r="I1641" s="157"/>
      <c r="J1641" s="157"/>
      <c r="K1641" s="157"/>
      <c r="L1641" s="157"/>
      <c r="M1641" s="157"/>
      <c r="N1641" s="157"/>
      <c r="O1641" s="159"/>
      <c r="P1641" s="162"/>
      <c r="Q1641" s="162"/>
      <c r="R1641" s="162"/>
      <c r="S1641" s="162"/>
      <c r="T1641" s="162"/>
      <c r="U1641" s="162"/>
      <c r="V1641" s="162"/>
      <c r="W1641" s="162"/>
      <c r="X1641" s="162"/>
      <c r="Y1641" s="162"/>
      <c r="Z1641" s="162"/>
      <c r="AA1641" s="162"/>
      <c r="AB1641" s="157"/>
      <c r="AC1641" s="157"/>
      <c r="AD1641" s="157"/>
      <c r="AE1641" s="157"/>
      <c r="AF1641" s="157"/>
      <c r="AG1641" s="157"/>
      <c r="AH1641" s="157"/>
      <c r="AI1641" s="157"/>
      <c r="AJ1641" s="157"/>
      <c r="AK1641" s="157"/>
      <c r="AL1641" s="157"/>
      <c r="AM1641" s="157" t="s">
        <v>19</v>
      </c>
      <c r="AN1641" s="157"/>
      <c r="AO1641" s="157"/>
      <c r="AP1641" s="157"/>
      <c r="AQ1641" s="157"/>
      <c r="AR1641" s="157"/>
      <c r="AS1641" s="157"/>
      <c r="AT1641" s="157"/>
      <c r="AU1641" s="157"/>
      <c r="AV1641" s="157"/>
      <c r="AW1641" s="157"/>
      <c r="AX1641" s="157" t="s">
        <v>13</v>
      </c>
      <c r="AY1641" s="157"/>
      <c r="AZ1641" s="157"/>
      <c r="BA1641" s="157"/>
      <c r="BB1641" s="157"/>
      <c r="BC1641" s="157"/>
      <c r="BD1641" s="157"/>
      <c r="BE1641" s="157"/>
      <c r="BF1641" s="167"/>
      <c r="BG1641" s="167"/>
      <c r="BH1641" s="167"/>
      <c r="BI1641" s="167"/>
      <c r="BJ1641" s="167"/>
      <c r="BK1641" s="167"/>
      <c r="BL1641" s="167"/>
      <c r="BM1641" s="167"/>
      <c r="BN1641" s="167"/>
      <c r="BO1641" s="167"/>
      <c r="BP1641" s="167"/>
      <c r="BQ1641" s="167"/>
      <c r="BR1641" s="167"/>
      <c r="BS1641" s="167"/>
      <c r="BT1641" s="167"/>
      <c r="BU1641" s="167"/>
      <c r="BV1641" s="167"/>
      <c r="BW1641" s="167"/>
      <c r="BX1641" s="167"/>
      <c r="BY1641" s="167"/>
      <c r="BZ1641" s="167"/>
      <c r="CA1641" s="167"/>
      <c r="CB1641" s="167"/>
      <c r="CC1641" s="167"/>
      <c r="CD1641" s="167"/>
      <c r="CE1641" s="167"/>
      <c r="CF1641" s="167"/>
      <c r="CG1641" s="167"/>
      <c r="CH1641" s="167"/>
      <c r="CI1641" s="167"/>
      <c r="CJ1641" s="167"/>
      <c r="CK1641" s="167"/>
      <c r="CL1641" s="167"/>
      <c r="CM1641" s="167"/>
      <c r="CN1641" s="167"/>
      <c r="CO1641" s="167"/>
      <c r="CP1641" s="167"/>
      <c r="CQ1641" s="167"/>
      <c r="CR1641" s="167"/>
      <c r="CS1641" s="167"/>
      <c r="CT1641" s="167"/>
      <c r="CU1641" s="167"/>
      <c r="CV1641" s="167"/>
      <c r="CW1641" s="167"/>
      <c r="CX1641" s="168"/>
      <c r="CY1641" s="156"/>
      <c r="CZ1641" s="156"/>
      <c r="DA1641" s="156"/>
      <c r="DB1641" s="156"/>
      <c r="DC1641" s="156"/>
      <c r="DD1641" s="156"/>
      <c r="DE1641" s="156"/>
      <c r="DF1641" s="156"/>
      <c r="DG1641" s="156"/>
      <c r="DH1641" s="156"/>
    </row>
    <row r="1642" spans="1:112" ht="12" customHeight="1">
      <c r="A1642" s="157"/>
      <c r="B1642" s="157"/>
      <c r="C1642" s="157"/>
      <c r="D1642" s="157"/>
      <c r="E1642" s="157"/>
      <c r="F1642" s="157"/>
      <c r="G1642" s="157"/>
      <c r="H1642" s="157"/>
      <c r="I1642" s="157"/>
      <c r="J1642" s="157"/>
      <c r="K1642" s="157"/>
      <c r="L1642" s="157"/>
      <c r="M1642" s="157"/>
      <c r="N1642" s="157"/>
      <c r="O1642" s="159"/>
      <c r="P1642" s="162"/>
      <c r="Q1642" s="162"/>
      <c r="R1642" s="162"/>
      <c r="S1642" s="162"/>
      <c r="T1642" s="162"/>
      <c r="U1642" s="162"/>
      <c r="V1642" s="162"/>
      <c r="W1642" s="162"/>
      <c r="X1642" s="162"/>
      <c r="Y1642" s="162"/>
      <c r="Z1642" s="162"/>
      <c r="AA1642" s="162"/>
      <c r="AB1642" s="157"/>
      <c r="AC1642" s="157"/>
      <c r="AD1642" s="157"/>
      <c r="AE1642" s="157"/>
      <c r="AF1642" s="157"/>
      <c r="AG1642" s="157"/>
      <c r="AH1642" s="157"/>
      <c r="AI1642" s="157"/>
      <c r="AJ1642" s="157"/>
      <c r="AK1642" s="157"/>
      <c r="AL1642" s="157"/>
      <c r="AM1642" s="157"/>
      <c r="AN1642" s="157"/>
      <c r="AO1642" s="157"/>
      <c r="AP1642" s="157"/>
      <c r="AQ1642" s="157"/>
      <c r="AR1642" s="157"/>
      <c r="AS1642" s="157"/>
      <c r="AT1642" s="157"/>
      <c r="AU1642" s="157"/>
      <c r="AV1642" s="157"/>
      <c r="AW1642" s="157"/>
      <c r="AX1642" s="157"/>
      <c r="AY1642" s="157"/>
      <c r="AZ1642" s="157"/>
      <c r="BA1642" s="157"/>
      <c r="BB1642" s="157"/>
      <c r="BC1642" s="157"/>
      <c r="BD1642" s="157"/>
      <c r="BE1642" s="157"/>
      <c r="BF1642" s="167"/>
      <c r="BG1642" s="167"/>
      <c r="BH1642" s="167"/>
      <c r="BI1642" s="167"/>
      <c r="BJ1642" s="167"/>
      <c r="BK1642" s="167"/>
      <c r="BL1642" s="167"/>
      <c r="BM1642" s="167"/>
      <c r="BN1642" s="167"/>
      <c r="BO1642" s="167"/>
      <c r="BP1642" s="167"/>
      <c r="BQ1642" s="167"/>
      <c r="BR1642" s="167"/>
      <c r="BS1642" s="167"/>
      <c r="BT1642" s="167"/>
      <c r="BU1642" s="167"/>
      <c r="BV1642" s="167"/>
      <c r="BW1642" s="167"/>
      <c r="BX1642" s="167"/>
      <c r="BY1642" s="167"/>
      <c r="BZ1642" s="167"/>
      <c r="CA1642" s="167"/>
      <c r="CB1642" s="167"/>
      <c r="CC1642" s="167"/>
      <c r="CD1642" s="167"/>
      <c r="CE1642" s="167"/>
      <c r="CF1642" s="167"/>
      <c r="CG1642" s="167"/>
      <c r="CH1642" s="167"/>
      <c r="CI1642" s="167"/>
      <c r="CJ1642" s="167"/>
      <c r="CK1642" s="167"/>
      <c r="CL1642" s="167"/>
      <c r="CM1642" s="167"/>
      <c r="CN1642" s="167"/>
      <c r="CO1642" s="167"/>
      <c r="CP1642" s="167"/>
      <c r="CQ1642" s="167"/>
      <c r="CR1642" s="167"/>
      <c r="CS1642" s="167"/>
      <c r="CT1642" s="167"/>
      <c r="CU1642" s="167"/>
      <c r="CV1642" s="167"/>
      <c r="CW1642" s="167"/>
      <c r="CX1642" s="168"/>
      <c r="CY1642" s="156"/>
      <c r="CZ1642" s="156"/>
      <c r="DA1642" s="156"/>
      <c r="DB1642" s="156"/>
      <c r="DC1642" s="156"/>
      <c r="DD1642" s="156"/>
      <c r="DE1642" s="156"/>
      <c r="DF1642" s="156"/>
      <c r="DG1642" s="156"/>
      <c r="DH1642" s="156"/>
    </row>
    <row r="1643" spans="1:112" ht="12" customHeight="1">
      <c r="A1643" s="137">
        <v>1</v>
      </c>
      <c r="B1643" s="137"/>
      <c r="C1643" s="137"/>
      <c r="D1643" s="137"/>
      <c r="E1643" s="137"/>
      <c r="F1643" s="137"/>
      <c r="G1643" s="137"/>
      <c r="H1643" s="137"/>
      <c r="I1643" s="137"/>
      <c r="J1643" s="137"/>
      <c r="K1643" s="137"/>
      <c r="L1643" s="137"/>
      <c r="M1643" s="137"/>
      <c r="N1643" s="137"/>
      <c r="O1643" s="100"/>
      <c r="P1643" s="158">
        <v>2</v>
      </c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67">
        <v>3</v>
      </c>
      <c r="AB1643" s="137">
        <v>4</v>
      </c>
      <c r="AC1643" s="137"/>
      <c r="AD1643" s="137"/>
      <c r="AE1643" s="137"/>
      <c r="AF1643" s="137"/>
      <c r="AG1643" s="137"/>
      <c r="AH1643" s="137"/>
      <c r="AI1643" s="137"/>
      <c r="AJ1643" s="137"/>
      <c r="AK1643" s="137"/>
      <c r="AL1643" s="137"/>
      <c r="AM1643" s="137">
        <v>5</v>
      </c>
      <c r="AN1643" s="137"/>
      <c r="AO1643" s="137"/>
      <c r="AP1643" s="137"/>
      <c r="AQ1643" s="137"/>
      <c r="AR1643" s="137"/>
      <c r="AS1643" s="137"/>
      <c r="AT1643" s="137"/>
      <c r="AU1643" s="137"/>
      <c r="AV1643" s="137"/>
      <c r="AW1643" s="137"/>
      <c r="AX1643" s="137">
        <v>6</v>
      </c>
      <c r="AY1643" s="137"/>
      <c r="AZ1643" s="137"/>
      <c r="BA1643" s="137"/>
      <c r="BB1643" s="137"/>
      <c r="BC1643" s="137"/>
      <c r="BD1643" s="137"/>
      <c r="BE1643" s="137"/>
      <c r="BF1643" s="137">
        <v>7</v>
      </c>
      <c r="BG1643" s="137"/>
      <c r="BH1643" s="137"/>
      <c r="BI1643" s="137"/>
      <c r="BJ1643" s="137"/>
      <c r="BK1643" s="137"/>
      <c r="BL1643" s="137"/>
      <c r="BM1643" s="137"/>
      <c r="BN1643" s="137"/>
      <c r="BO1643" s="137"/>
      <c r="BP1643" s="137"/>
      <c r="BQ1643" s="137"/>
      <c r="BR1643" s="137">
        <v>8</v>
      </c>
      <c r="BS1643" s="137"/>
      <c r="BT1643" s="137"/>
      <c r="BU1643" s="137"/>
      <c r="BV1643" s="137"/>
      <c r="BW1643" s="137"/>
      <c r="BX1643" s="137"/>
      <c r="BY1643" s="137"/>
      <c r="BZ1643" s="137"/>
      <c r="CA1643" s="137"/>
      <c r="CB1643" s="137"/>
      <c r="CC1643" s="137">
        <v>9</v>
      </c>
      <c r="CD1643" s="137"/>
      <c r="CE1643" s="137"/>
      <c r="CF1643" s="137"/>
      <c r="CG1643" s="137"/>
      <c r="CH1643" s="137"/>
      <c r="CI1643" s="137"/>
      <c r="CJ1643" s="137"/>
      <c r="CK1643" s="137"/>
      <c r="CL1643" s="137"/>
      <c r="CM1643" s="137"/>
      <c r="CN1643" s="137">
        <v>10</v>
      </c>
      <c r="CO1643" s="137"/>
      <c r="CP1643" s="137"/>
      <c r="CQ1643" s="137"/>
      <c r="CR1643" s="137"/>
      <c r="CS1643" s="137"/>
      <c r="CT1643" s="137"/>
      <c r="CU1643" s="137"/>
      <c r="CV1643" s="137"/>
      <c r="CW1643" s="137"/>
      <c r="CX1643" s="137"/>
      <c r="CY1643" s="114">
        <v>11</v>
      </c>
      <c r="CZ1643" s="138"/>
      <c r="DA1643" s="138"/>
      <c r="DB1643" s="138"/>
      <c r="DC1643" s="138"/>
      <c r="DD1643" s="138"/>
      <c r="DE1643" s="138"/>
      <c r="DF1643" s="138"/>
      <c r="DG1643" s="139"/>
      <c r="DH1643" s="69">
        <v>12</v>
      </c>
    </row>
    <row r="1644" spans="1:112" ht="27.75" customHeight="1">
      <c r="A1644" s="140" t="s">
        <v>228</v>
      </c>
      <c r="B1644" s="141"/>
      <c r="C1644" s="141"/>
      <c r="D1644" s="141"/>
      <c r="E1644" s="141"/>
      <c r="F1644" s="141"/>
      <c r="G1644" s="141"/>
      <c r="H1644" s="141"/>
      <c r="I1644" s="141"/>
      <c r="J1644" s="141"/>
      <c r="K1644" s="141"/>
      <c r="L1644" s="141"/>
      <c r="M1644" s="141"/>
      <c r="N1644" s="141"/>
      <c r="O1644" s="142"/>
      <c r="P1644" s="232" t="s">
        <v>230</v>
      </c>
      <c r="Q1644" s="233"/>
      <c r="R1644" s="233"/>
      <c r="S1644" s="233"/>
      <c r="T1644" s="233"/>
      <c r="U1644" s="233"/>
      <c r="V1644" s="233"/>
      <c r="W1644" s="233"/>
      <c r="X1644" s="233"/>
      <c r="Y1644" s="233"/>
      <c r="Z1644" s="234"/>
      <c r="AA1644" s="80"/>
      <c r="AB1644" s="146" t="s">
        <v>42</v>
      </c>
      <c r="AC1644" s="147"/>
      <c r="AD1644" s="147"/>
      <c r="AE1644" s="147"/>
      <c r="AF1644" s="147"/>
      <c r="AG1644" s="147"/>
      <c r="AH1644" s="147"/>
      <c r="AI1644" s="147"/>
      <c r="AJ1644" s="147"/>
      <c r="AK1644" s="147"/>
      <c r="AL1644" s="148"/>
      <c r="AM1644" s="38"/>
      <c r="AN1644" s="38"/>
      <c r="AO1644" s="38"/>
      <c r="AP1644" s="38"/>
      <c r="AQ1644" s="38"/>
      <c r="AR1644" s="38"/>
      <c r="AS1644" s="38"/>
      <c r="AT1644" s="108" t="s">
        <v>179</v>
      </c>
      <c r="AU1644" s="109"/>
      <c r="AV1644" s="109"/>
      <c r="AW1644" s="110"/>
      <c r="AX1644" s="108">
        <v>792</v>
      </c>
      <c r="AY1644" s="109"/>
      <c r="AZ1644" s="109"/>
      <c r="BA1644" s="109"/>
      <c r="BB1644" s="109"/>
      <c r="BC1644" s="109"/>
      <c r="BD1644" s="109"/>
      <c r="BE1644" s="110"/>
      <c r="BF1644" s="108">
        <v>1534</v>
      </c>
      <c r="BG1644" s="109"/>
      <c r="BH1644" s="109"/>
      <c r="BI1644" s="109"/>
      <c r="BJ1644" s="109"/>
      <c r="BK1644" s="109"/>
      <c r="BL1644" s="109"/>
      <c r="BM1644" s="109"/>
      <c r="BN1644" s="109"/>
      <c r="BO1644" s="109"/>
      <c r="BP1644" s="110"/>
      <c r="BQ1644" s="38"/>
      <c r="BR1644" s="108">
        <v>1534</v>
      </c>
      <c r="BS1644" s="109"/>
      <c r="BT1644" s="109"/>
      <c r="BU1644" s="109"/>
      <c r="BV1644" s="109"/>
      <c r="BW1644" s="109"/>
      <c r="BX1644" s="109"/>
      <c r="BY1644" s="109"/>
      <c r="BZ1644" s="109"/>
      <c r="CA1644" s="109"/>
      <c r="CB1644" s="110"/>
      <c r="CC1644" s="221">
        <v>0.03</v>
      </c>
      <c r="CD1644" s="101"/>
      <c r="CE1644" s="101"/>
      <c r="CF1644" s="101"/>
      <c r="CG1644" s="101"/>
      <c r="CH1644" s="101"/>
      <c r="CI1644" s="101"/>
      <c r="CJ1644" s="101"/>
      <c r="CK1644" s="102"/>
      <c r="CL1644" s="38"/>
      <c r="CM1644" s="38"/>
      <c r="CN1644" s="108">
        <v>0</v>
      </c>
      <c r="CO1644" s="109"/>
      <c r="CP1644" s="109"/>
      <c r="CQ1644" s="109"/>
      <c r="CR1644" s="109"/>
      <c r="CS1644" s="109"/>
      <c r="CT1644" s="109"/>
      <c r="CU1644" s="109"/>
      <c r="CV1644" s="109"/>
      <c r="CW1644" s="109"/>
      <c r="CX1644" s="110"/>
      <c r="CY1644" s="108"/>
      <c r="CZ1644" s="109"/>
      <c r="DA1644" s="109"/>
      <c r="DB1644" s="109"/>
      <c r="DC1644" s="109"/>
      <c r="DD1644" s="109"/>
      <c r="DE1644" s="109"/>
      <c r="DF1644" s="109"/>
      <c r="DG1644" s="110"/>
      <c r="DH1644" s="39"/>
    </row>
    <row r="1645" spans="1:112" ht="36.75" customHeight="1">
      <c r="A1645" s="222"/>
      <c r="B1645" s="223"/>
      <c r="C1645" s="223"/>
      <c r="D1645" s="223"/>
      <c r="E1645" s="223"/>
      <c r="F1645" s="223"/>
      <c r="G1645" s="223"/>
      <c r="H1645" s="223"/>
      <c r="I1645" s="223"/>
      <c r="J1645" s="223"/>
      <c r="K1645" s="223"/>
      <c r="L1645" s="223"/>
      <c r="M1645" s="223"/>
      <c r="N1645" s="223"/>
      <c r="O1645" s="224"/>
      <c r="P1645" s="225" t="s">
        <v>231</v>
      </c>
      <c r="Q1645" s="226"/>
      <c r="R1645" s="226"/>
      <c r="S1645" s="226"/>
      <c r="T1645" s="226"/>
      <c r="U1645" s="226"/>
      <c r="V1645" s="226"/>
      <c r="W1645" s="226"/>
      <c r="X1645" s="226"/>
      <c r="Y1645" s="226"/>
      <c r="Z1645" s="227"/>
      <c r="AA1645" s="81" t="s">
        <v>169</v>
      </c>
      <c r="AB1645" s="213" t="s">
        <v>42</v>
      </c>
      <c r="AC1645" s="214"/>
      <c r="AD1645" s="214"/>
      <c r="AE1645" s="214"/>
      <c r="AF1645" s="214"/>
      <c r="AG1645" s="214"/>
      <c r="AH1645" s="214"/>
      <c r="AI1645" s="214"/>
      <c r="AJ1645" s="214"/>
      <c r="AK1645" s="214"/>
      <c r="AL1645" s="215"/>
      <c r="AM1645" s="39"/>
      <c r="AN1645" s="39"/>
      <c r="AO1645" s="39"/>
      <c r="AP1645" s="39"/>
      <c r="AQ1645" s="39"/>
      <c r="AR1645" s="39"/>
      <c r="AS1645" s="39"/>
      <c r="AT1645" s="216" t="s">
        <v>179</v>
      </c>
      <c r="AU1645" s="211"/>
      <c r="AV1645" s="211"/>
      <c r="AW1645" s="217"/>
      <c r="AX1645" s="216">
        <v>792</v>
      </c>
      <c r="AY1645" s="211"/>
      <c r="AZ1645" s="211"/>
      <c r="BA1645" s="211"/>
      <c r="BB1645" s="211"/>
      <c r="BC1645" s="211"/>
      <c r="BD1645" s="211"/>
      <c r="BE1645" s="217"/>
      <c r="BF1645" s="216">
        <v>478</v>
      </c>
      <c r="BG1645" s="211"/>
      <c r="BH1645" s="211"/>
      <c r="BI1645" s="211"/>
      <c r="BJ1645" s="211"/>
      <c r="BK1645" s="211"/>
      <c r="BL1645" s="211"/>
      <c r="BM1645" s="211"/>
      <c r="BN1645" s="211"/>
      <c r="BO1645" s="211"/>
      <c r="BP1645" s="217"/>
      <c r="BQ1645" s="39"/>
      <c r="BR1645" s="216">
        <v>478</v>
      </c>
      <c r="BS1645" s="211"/>
      <c r="BT1645" s="211"/>
      <c r="BU1645" s="211"/>
      <c r="BV1645" s="211"/>
      <c r="BW1645" s="211"/>
      <c r="BX1645" s="211"/>
      <c r="BY1645" s="211"/>
      <c r="BZ1645" s="211"/>
      <c r="CA1645" s="211"/>
      <c r="CB1645" s="217"/>
      <c r="CC1645" s="228"/>
      <c r="CD1645" s="229"/>
      <c r="CE1645" s="229"/>
      <c r="CF1645" s="229"/>
      <c r="CG1645" s="229"/>
      <c r="CH1645" s="229"/>
      <c r="CI1645" s="229"/>
      <c r="CJ1645" s="229"/>
      <c r="CK1645" s="230"/>
      <c r="CL1645" s="39"/>
      <c r="CM1645" s="39"/>
      <c r="CN1645" s="216"/>
      <c r="CO1645" s="211"/>
      <c r="CP1645" s="211"/>
      <c r="CQ1645" s="211"/>
      <c r="CR1645" s="211"/>
      <c r="CS1645" s="211"/>
      <c r="CT1645" s="211"/>
      <c r="CU1645" s="211"/>
      <c r="CV1645" s="211"/>
      <c r="CW1645" s="211"/>
      <c r="CX1645" s="212"/>
      <c r="CY1645" s="218"/>
      <c r="CZ1645" s="219"/>
      <c r="DA1645" s="219"/>
      <c r="DB1645" s="219"/>
      <c r="DC1645" s="219"/>
      <c r="DD1645" s="219"/>
      <c r="DE1645" s="219"/>
      <c r="DF1645" s="219"/>
      <c r="DG1645" s="220"/>
      <c r="DH1645" s="67"/>
    </row>
    <row r="1646" spans="1:112" ht="36.75" customHeight="1">
      <c r="A1646" s="222"/>
      <c r="B1646" s="223"/>
      <c r="C1646" s="223"/>
      <c r="D1646" s="223"/>
      <c r="E1646" s="223"/>
      <c r="F1646" s="223"/>
      <c r="G1646" s="223"/>
      <c r="H1646" s="223"/>
      <c r="I1646" s="223"/>
      <c r="J1646" s="223"/>
      <c r="K1646" s="223"/>
      <c r="L1646" s="223"/>
      <c r="M1646" s="223"/>
      <c r="N1646" s="223"/>
      <c r="O1646" s="224"/>
      <c r="P1646" s="225" t="s">
        <v>231</v>
      </c>
      <c r="Q1646" s="226"/>
      <c r="R1646" s="226"/>
      <c r="S1646" s="226"/>
      <c r="T1646" s="226"/>
      <c r="U1646" s="226"/>
      <c r="V1646" s="226"/>
      <c r="W1646" s="226"/>
      <c r="X1646" s="226"/>
      <c r="Y1646" s="226"/>
      <c r="Z1646" s="227"/>
      <c r="AA1646" s="81" t="s">
        <v>330</v>
      </c>
      <c r="AB1646" s="213" t="s">
        <v>42</v>
      </c>
      <c r="AC1646" s="214"/>
      <c r="AD1646" s="214"/>
      <c r="AE1646" s="214"/>
      <c r="AF1646" s="214"/>
      <c r="AG1646" s="214"/>
      <c r="AH1646" s="214"/>
      <c r="AI1646" s="214"/>
      <c r="AJ1646" s="214"/>
      <c r="AK1646" s="214"/>
      <c r="AL1646" s="215"/>
      <c r="AM1646" s="39"/>
      <c r="AN1646" s="39"/>
      <c r="AO1646" s="39"/>
      <c r="AP1646" s="39"/>
      <c r="AQ1646" s="39"/>
      <c r="AR1646" s="39"/>
      <c r="AS1646" s="39"/>
      <c r="AT1646" s="216" t="s">
        <v>179</v>
      </c>
      <c r="AU1646" s="211"/>
      <c r="AV1646" s="211"/>
      <c r="AW1646" s="217"/>
      <c r="AX1646" s="216">
        <v>792</v>
      </c>
      <c r="AY1646" s="211"/>
      <c r="AZ1646" s="211"/>
      <c r="BA1646" s="211"/>
      <c r="BB1646" s="211"/>
      <c r="BC1646" s="211"/>
      <c r="BD1646" s="211"/>
      <c r="BE1646" s="217"/>
      <c r="BF1646" s="216">
        <v>174</v>
      </c>
      <c r="BG1646" s="211"/>
      <c r="BH1646" s="211"/>
      <c r="BI1646" s="211"/>
      <c r="BJ1646" s="211"/>
      <c r="BK1646" s="211"/>
      <c r="BL1646" s="211"/>
      <c r="BM1646" s="211"/>
      <c r="BN1646" s="211"/>
      <c r="BO1646" s="211"/>
      <c r="BP1646" s="217"/>
      <c r="BQ1646" s="39"/>
      <c r="BR1646" s="216">
        <v>174</v>
      </c>
      <c r="BS1646" s="211"/>
      <c r="BT1646" s="211"/>
      <c r="BU1646" s="211"/>
      <c r="BV1646" s="211"/>
      <c r="BW1646" s="211"/>
      <c r="BX1646" s="211"/>
      <c r="BY1646" s="211"/>
      <c r="BZ1646" s="211"/>
      <c r="CA1646" s="211"/>
      <c r="CB1646" s="217"/>
      <c r="CC1646" s="228"/>
      <c r="CD1646" s="229"/>
      <c r="CE1646" s="229"/>
      <c r="CF1646" s="229"/>
      <c r="CG1646" s="229"/>
      <c r="CH1646" s="229"/>
      <c r="CI1646" s="229"/>
      <c r="CJ1646" s="229"/>
      <c r="CK1646" s="230"/>
      <c r="CL1646" s="39"/>
      <c r="CM1646" s="39"/>
      <c r="CN1646" s="216"/>
      <c r="CO1646" s="211"/>
      <c r="CP1646" s="211"/>
      <c r="CQ1646" s="211"/>
      <c r="CR1646" s="211"/>
      <c r="CS1646" s="211"/>
      <c r="CT1646" s="211"/>
      <c r="CU1646" s="211"/>
      <c r="CV1646" s="211"/>
      <c r="CW1646" s="211"/>
      <c r="CX1646" s="212"/>
      <c r="CY1646" s="218"/>
      <c r="CZ1646" s="219"/>
      <c r="DA1646" s="219"/>
      <c r="DB1646" s="219"/>
      <c r="DC1646" s="219"/>
      <c r="DD1646" s="219"/>
      <c r="DE1646" s="219"/>
      <c r="DF1646" s="219"/>
      <c r="DG1646" s="220"/>
      <c r="DH1646" s="67"/>
    </row>
    <row r="1647" spans="1:112" ht="35.25" customHeight="1">
      <c r="A1647" s="222"/>
      <c r="B1647" s="223"/>
      <c r="C1647" s="223"/>
      <c r="D1647" s="223"/>
      <c r="E1647" s="223"/>
      <c r="F1647" s="223"/>
      <c r="G1647" s="223"/>
      <c r="H1647" s="223"/>
      <c r="I1647" s="223"/>
      <c r="J1647" s="223"/>
      <c r="K1647" s="223"/>
      <c r="L1647" s="223"/>
      <c r="M1647" s="223"/>
      <c r="N1647" s="223"/>
      <c r="O1647" s="224"/>
      <c r="P1647" s="225" t="s">
        <v>232</v>
      </c>
      <c r="Q1647" s="226"/>
      <c r="R1647" s="226"/>
      <c r="S1647" s="226"/>
      <c r="T1647" s="226"/>
      <c r="U1647" s="226"/>
      <c r="V1647" s="226"/>
      <c r="W1647" s="226"/>
      <c r="X1647" s="226"/>
      <c r="Y1647" s="226"/>
      <c r="Z1647" s="227"/>
      <c r="AA1647" s="81" t="s">
        <v>169</v>
      </c>
      <c r="AB1647" s="213" t="s">
        <v>42</v>
      </c>
      <c r="AC1647" s="214"/>
      <c r="AD1647" s="214"/>
      <c r="AE1647" s="214"/>
      <c r="AF1647" s="214"/>
      <c r="AG1647" s="214"/>
      <c r="AH1647" s="214"/>
      <c r="AI1647" s="214"/>
      <c r="AJ1647" s="214"/>
      <c r="AK1647" s="214"/>
      <c r="AL1647" s="215"/>
      <c r="AM1647" s="39"/>
      <c r="AN1647" s="39"/>
      <c r="AO1647" s="39"/>
      <c r="AP1647" s="39"/>
      <c r="AQ1647" s="39"/>
      <c r="AR1647" s="39"/>
      <c r="AS1647" s="39"/>
      <c r="AT1647" s="216" t="s">
        <v>179</v>
      </c>
      <c r="AU1647" s="211"/>
      <c r="AV1647" s="211"/>
      <c r="AW1647" s="217"/>
      <c r="AX1647" s="216">
        <v>792</v>
      </c>
      <c r="AY1647" s="211"/>
      <c r="AZ1647" s="211"/>
      <c r="BA1647" s="211"/>
      <c r="BB1647" s="211"/>
      <c r="BC1647" s="211"/>
      <c r="BD1647" s="211"/>
      <c r="BE1647" s="217"/>
      <c r="BF1647" s="216">
        <v>10</v>
      </c>
      <c r="BG1647" s="211"/>
      <c r="BH1647" s="211"/>
      <c r="BI1647" s="211"/>
      <c r="BJ1647" s="211"/>
      <c r="BK1647" s="211"/>
      <c r="BL1647" s="211"/>
      <c r="BM1647" s="211"/>
      <c r="BN1647" s="211"/>
      <c r="BO1647" s="211"/>
      <c r="BP1647" s="217"/>
      <c r="BQ1647" s="39"/>
      <c r="BR1647" s="216">
        <v>10</v>
      </c>
      <c r="BS1647" s="211"/>
      <c r="BT1647" s="211"/>
      <c r="BU1647" s="211"/>
      <c r="BV1647" s="211"/>
      <c r="BW1647" s="211"/>
      <c r="BX1647" s="211"/>
      <c r="BY1647" s="211"/>
      <c r="BZ1647" s="211"/>
      <c r="CA1647" s="211"/>
      <c r="CB1647" s="217"/>
      <c r="CC1647" s="221"/>
      <c r="CD1647" s="101"/>
      <c r="CE1647" s="101"/>
      <c r="CF1647" s="101"/>
      <c r="CG1647" s="101"/>
      <c r="CH1647" s="101"/>
      <c r="CI1647" s="101"/>
      <c r="CJ1647" s="101"/>
      <c r="CK1647" s="102"/>
      <c r="CL1647" s="39"/>
      <c r="CM1647" s="39"/>
      <c r="CN1647" s="210"/>
      <c r="CO1647" s="211"/>
      <c r="CP1647" s="211"/>
      <c r="CQ1647" s="211"/>
      <c r="CR1647" s="211"/>
      <c r="CS1647" s="211"/>
      <c r="CT1647" s="211"/>
      <c r="CU1647" s="211"/>
      <c r="CV1647" s="211"/>
      <c r="CW1647" s="211"/>
      <c r="CX1647" s="212"/>
      <c r="CY1647" s="302"/>
      <c r="CZ1647" s="303"/>
      <c r="DA1647" s="303"/>
      <c r="DB1647" s="303"/>
      <c r="DC1647" s="303"/>
      <c r="DD1647" s="303"/>
      <c r="DE1647" s="303"/>
      <c r="DF1647" s="303"/>
      <c r="DG1647" s="304"/>
      <c r="DH1647" s="67"/>
    </row>
    <row r="1648" spans="1:112" ht="70.5" customHeight="1">
      <c r="A1648" s="222"/>
      <c r="B1648" s="223"/>
      <c r="C1648" s="223"/>
      <c r="D1648" s="223"/>
      <c r="E1648" s="223"/>
      <c r="F1648" s="223"/>
      <c r="G1648" s="223"/>
      <c r="H1648" s="223"/>
      <c r="I1648" s="223"/>
      <c r="J1648" s="223"/>
      <c r="K1648" s="223"/>
      <c r="L1648" s="223"/>
      <c r="M1648" s="223"/>
      <c r="N1648" s="223"/>
      <c r="O1648" s="224"/>
      <c r="P1648" s="225" t="s">
        <v>329</v>
      </c>
      <c r="Q1648" s="226"/>
      <c r="R1648" s="226"/>
      <c r="S1648" s="226"/>
      <c r="T1648" s="226"/>
      <c r="U1648" s="226"/>
      <c r="V1648" s="226"/>
      <c r="W1648" s="226"/>
      <c r="X1648" s="226"/>
      <c r="Y1648" s="226"/>
      <c r="Z1648" s="227"/>
      <c r="AA1648" s="81" t="s">
        <v>169</v>
      </c>
      <c r="AB1648" s="213" t="s">
        <v>42</v>
      </c>
      <c r="AC1648" s="214"/>
      <c r="AD1648" s="214"/>
      <c r="AE1648" s="214"/>
      <c r="AF1648" s="214"/>
      <c r="AG1648" s="214"/>
      <c r="AH1648" s="214"/>
      <c r="AI1648" s="214"/>
      <c r="AJ1648" s="214"/>
      <c r="AK1648" s="214"/>
      <c r="AL1648" s="215"/>
      <c r="AM1648" s="39"/>
      <c r="AN1648" s="39"/>
      <c r="AO1648" s="39"/>
      <c r="AP1648" s="39"/>
      <c r="AQ1648" s="39"/>
      <c r="AR1648" s="39"/>
      <c r="AS1648" s="39"/>
      <c r="AT1648" s="216" t="s">
        <v>179</v>
      </c>
      <c r="AU1648" s="211"/>
      <c r="AV1648" s="211"/>
      <c r="AW1648" s="217"/>
      <c r="AX1648" s="216">
        <v>792</v>
      </c>
      <c r="AY1648" s="211"/>
      <c r="AZ1648" s="211"/>
      <c r="BA1648" s="211"/>
      <c r="BB1648" s="211"/>
      <c r="BC1648" s="211"/>
      <c r="BD1648" s="211"/>
      <c r="BE1648" s="217"/>
      <c r="BF1648" s="216">
        <v>594</v>
      </c>
      <c r="BG1648" s="211"/>
      <c r="BH1648" s="211"/>
      <c r="BI1648" s="211"/>
      <c r="BJ1648" s="211"/>
      <c r="BK1648" s="211"/>
      <c r="BL1648" s="211"/>
      <c r="BM1648" s="211"/>
      <c r="BN1648" s="211"/>
      <c r="BO1648" s="211"/>
      <c r="BP1648" s="217"/>
      <c r="BQ1648" s="39"/>
      <c r="BR1648" s="216">
        <v>594</v>
      </c>
      <c r="BS1648" s="211"/>
      <c r="BT1648" s="211"/>
      <c r="BU1648" s="211"/>
      <c r="BV1648" s="211"/>
      <c r="BW1648" s="211"/>
      <c r="BX1648" s="211"/>
      <c r="BY1648" s="211"/>
      <c r="BZ1648" s="211"/>
      <c r="CA1648" s="211"/>
      <c r="CB1648" s="217"/>
      <c r="CC1648" s="228"/>
      <c r="CD1648" s="229"/>
      <c r="CE1648" s="229"/>
      <c r="CF1648" s="229"/>
      <c r="CG1648" s="229"/>
      <c r="CH1648" s="229"/>
      <c r="CI1648" s="229"/>
      <c r="CJ1648" s="229"/>
      <c r="CK1648" s="230"/>
      <c r="CL1648" s="39"/>
      <c r="CM1648" s="39"/>
      <c r="CN1648" s="216"/>
      <c r="CO1648" s="211"/>
      <c r="CP1648" s="211"/>
      <c r="CQ1648" s="211"/>
      <c r="CR1648" s="211"/>
      <c r="CS1648" s="211"/>
      <c r="CT1648" s="211"/>
      <c r="CU1648" s="211"/>
      <c r="CV1648" s="211"/>
      <c r="CW1648" s="211"/>
      <c r="CX1648" s="212"/>
      <c r="CY1648" s="218"/>
      <c r="CZ1648" s="219"/>
      <c r="DA1648" s="219"/>
      <c r="DB1648" s="219"/>
      <c r="DC1648" s="219"/>
      <c r="DD1648" s="219"/>
      <c r="DE1648" s="219"/>
      <c r="DF1648" s="219"/>
      <c r="DG1648" s="220"/>
      <c r="DH1648" s="67"/>
    </row>
    <row r="1649" spans="1:163" ht="65.25" customHeight="1">
      <c r="A1649" s="222"/>
      <c r="B1649" s="223"/>
      <c r="C1649" s="223"/>
      <c r="D1649" s="223"/>
      <c r="E1649" s="223"/>
      <c r="F1649" s="223"/>
      <c r="G1649" s="223"/>
      <c r="H1649" s="223"/>
      <c r="I1649" s="223"/>
      <c r="J1649" s="223"/>
      <c r="K1649" s="223"/>
      <c r="L1649" s="223"/>
      <c r="M1649" s="223"/>
      <c r="N1649" s="223"/>
      <c r="O1649" s="224"/>
      <c r="P1649" s="225" t="s">
        <v>329</v>
      </c>
      <c r="Q1649" s="226"/>
      <c r="R1649" s="226"/>
      <c r="S1649" s="226"/>
      <c r="T1649" s="226"/>
      <c r="U1649" s="226"/>
      <c r="V1649" s="226"/>
      <c r="W1649" s="226"/>
      <c r="X1649" s="226"/>
      <c r="Y1649" s="226"/>
      <c r="Z1649" s="227"/>
      <c r="AA1649" s="81" t="s">
        <v>330</v>
      </c>
      <c r="AB1649" s="213" t="s">
        <v>42</v>
      </c>
      <c r="AC1649" s="214"/>
      <c r="AD1649" s="214"/>
      <c r="AE1649" s="214"/>
      <c r="AF1649" s="214"/>
      <c r="AG1649" s="214"/>
      <c r="AH1649" s="214"/>
      <c r="AI1649" s="214"/>
      <c r="AJ1649" s="214"/>
      <c r="AK1649" s="214"/>
      <c r="AL1649" s="215"/>
      <c r="AM1649" s="39"/>
      <c r="AN1649" s="39"/>
      <c r="AO1649" s="39"/>
      <c r="AP1649" s="39"/>
      <c r="AQ1649" s="39"/>
      <c r="AR1649" s="39"/>
      <c r="AS1649" s="39"/>
      <c r="AT1649" s="216" t="s">
        <v>179</v>
      </c>
      <c r="AU1649" s="211"/>
      <c r="AV1649" s="211"/>
      <c r="AW1649" s="217"/>
      <c r="AX1649" s="216">
        <v>792</v>
      </c>
      <c r="AY1649" s="211"/>
      <c r="AZ1649" s="211"/>
      <c r="BA1649" s="211"/>
      <c r="BB1649" s="211"/>
      <c r="BC1649" s="211"/>
      <c r="BD1649" s="211"/>
      <c r="BE1649" s="217"/>
      <c r="BF1649" s="216">
        <v>278</v>
      </c>
      <c r="BG1649" s="211"/>
      <c r="BH1649" s="211"/>
      <c r="BI1649" s="211"/>
      <c r="BJ1649" s="211"/>
      <c r="BK1649" s="211"/>
      <c r="BL1649" s="211"/>
      <c r="BM1649" s="211"/>
      <c r="BN1649" s="211"/>
      <c r="BO1649" s="211"/>
      <c r="BP1649" s="217"/>
      <c r="BQ1649" s="39"/>
      <c r="BR1649" s="216">
        <v>278</v>
      </c>
      <c r="BS1649" s="211"/>
      <c r="BT1649" s="211"/>
      <c r="BU1649" s="211"/>
      <c r="BV1649" s="211"/>
      <c r="BW1649" s="211"/>
      <c r="BX1649" s="211"/>
      <c r="BY1649" s="211"/>
      <c r="BZ1649" s="211"/>
      <c r="CA1649" s="211"/>
      <c r="CB1649" s="217"/>
      <c r="CC1649" s="228"/>
      <c r="CD1649" s="229"/>
      <c r="CE1649" s="229"/>
      <c r="CF1649" s="229"/>
      <c r="CG1649" s="229"/>
      <c r="CH1649" s="229"/>
      <c r="CI1649" s="229"/>
      <c r="CJ1649" s="229"/>
      <c r="CK1649" s="230"/>
      <c r="CL1649" s="39"/>
      <c r="CM1649" s="39"/>
      <c r="CN1649" s="216"/>
      <c r="CO1649" s="211"/>
      <c r="CP1649" s="211"/>
      <c r="CQ1649" s="211"/>
      <c r="CR1649" s="211"/>
      <c r="CS1649" s="211"/>
      <c r="CT1649" s="211"/>
      <c r="CU1649" s="211"/>
      <c r="CV1649" s="211"/>
      <c r="CW1649" s="211"/>
      <c r="CX1649" s="212"/>
      <c r="CY1649" s="218"/>
      <c r="CZ1649" s="219"/>
      <c r="DA1649" s="219"/>
      <c r="DB1649" s="219"/>
      <c r="DC1649" s="219"/>
      <c r="DD1649" s="219"/>
      <c r="DE1649" s="219"/>
      <c r="DF1649" s="219"/>
      <c r="DG1649" s="220"/>
      <c r="DH1649" s="67"/>
    </row>
    <row r="1651" spans="1:163" ht="12" customHeight="1">
      <c r="AL1651" s="93" t="s">
        <v>234</v>
      </c>
    </row>
    <row r="1653" spans="1:163" ht="18.75" customHeight="1">
      <c r="A1653" s="64" t="s">
        <v>164</v>
      </c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  <c r="W1653" s="64"/>
      <c r="X1653" s="64"/>
      <c r="Y1653" s="64"/>
      <c r="Z1653" s="64"/>
      <c r="AA1653" s="64"/>
      <c r="AB1653" s="64"/>
      <c r="AC1653" s="64"/>
      <c r="AD1653" s="64"/>
      <c r="AE1653" s="64"/>
      <c r="AF1653" s="64"/>
      <c r="AG1653" s="64"/>
      <c r="AH1653" s="64"/>
      <c r="AI1653" s="64"/>
      <c r="AJ1653" s="64"/>
      <c r="AK1653" s="64"/>
      <c r="AL1653" s="64"/>
      <c r="AM1653" s="64"/>
      <c r="AN1653" s="64"/>
      <c r="AO1653" s="64"/>
      <c r="AP1653" s="64"/>
      <c r="AQ1653" s="64"/>
      <c r="AR1653" s="64"/>
      <c r="AS1653" s="64"/>
      <c r="AT1653" s="64"/>
      <c r="AU1653" s="64"/>
      <c r="AV1653" s="64"/>
      <c r="AW1653" s="64"/>
      <c r="AX1653" s="64"/>
      <c r="AY1653" s="64"/>
      <c r="AZ1653" s="64"/>
      <c r="BA1653" s="64"/>
      <c r="BB1653" s="64"/>
      <c r="BC1653" s="64"/>
      <c r="BD1653" s="64"/>
      <c r="BE1653" s="64"/>
      <c r="BF1653" s="64"/>
      <c r="BG1653" s="64"/>
      <c r="BH1653" s="64"/>
      <c r="BI1653" s="64"/>
      <c r="BJ1653" s="64"/>
      <c r="BK1653" s="64"/>
      <c r="BL1653" s="64"/>
      <c r="BM1653" s="64"/>
      <c r="BN1653" s="64"/>
      <c r="BO1653" s="64"/>
      <c r="BP1653" s="64"/>
      <c r="BQ1653" s="64"/>
      <c r="BR1653" s="64"/>
      <c r="BS1653" s="64"/>
      <c r="BT1653" s="64"/>
      <c r="BU1653" s="64"/>
      <c r="BV1653" s="64"/>
      <c r="BW1653" s="64"/>
      <c r="BX1653" s="64"/>
      <c r="BY1653" s="64"/>
      <c r="BZ1653" s="64"/>
      <c r="CA1653" s="64"/>
      <c r="CB1653" s="64"/>
      <c r="CC1653" s="64"/>
      <c r="CD1653" s="64"/>
      <c r="CE1653" s="64"/>
      <c r="CF1653" s="64"/>
      <c r="CG1653" s="64"/>
      <c r="CH1653" s="64"/>
      <c r="CI1653" s="64"/>
      <c r="CJ1653" s="64"/>
      <c r="CK1653" s="64"/>
      <c r="CL1653" s="64"/>
      <c r="CM1653" s="64"/>
      <c r="CN1653" s="64"/>
      <c r="CO1653" s="64"/>
      <c r="CP1653" s="64"/>
      <c r="CQ1653" s="64"/>
      <c r="CR1653" s="64"/>
      <c r="CS1653" s="64"/>
      <c r="CT1653" s="64"/>
      <c r="CU1653" s="64"/>
      <c r="CV1653" s="64"/>
      <c r="CW1653" s="64"/>
      <c r="CX1653" s="64"/>
      <c r="CY1653" s="64"/>
      <c r="CZ1653" s="64"/>
      <c r="DA1653" s="64"/>
      <c r="DB1653" s="64"/>
      <c r="DC1653" s="64"/>
      <c r="DD1653" s="64"/>
      <c r="DE1653" s="64"/>
      <c r="DF1653" s="64"/>
      <c r="DG1653" s="64"/>
      <c r="DH1653" s="64"/>
      <c r="DI1653" s="64"/>
      <c r="DJ1653" s="64"/>
      <c r="DK1653" s="64"/>
      <c r="DL1653" s="64"/>
      <c r="DM1653" s="64"/>
      <c r="DN1653" s="64"/>
      <c r="DO1653" s="64"/>
      <c r="DP1653" s="64"/>
      <c r="DQ1653" s="64"/>
      <c r="DR1653" s="64"/>
      <c r="DS1653" s="64"/>
      <c r="DT1653" s="64"/>
      <c r="DU1653" s="64"/>
      <c r="DV1653" s="64"/>
      <c r="DW1653" s="64"/>
      <c r="DX1653" s="64"/>
      <c r="DY1653" s="64"/>
      <c r="DZ1653" s="64"/>
      <c r="EA1653" s="64"/>
      <c r="EB1653" s="64"/>
      <c r="EC1653" s="64"/>
      <c r="ED1653" s="64"/>
      <c r="EE1653" s="64"/>
      <c r="EF1653" s="64"/>
      <c r="EG1653" s="64"/>
      <c r="EH1653" s="64"/>
      <c r="EI1653" s="64"/>
      <c r="EJ1653" s="64"/>
      <c r="EK1653" s="64"/>
      <c r="EL1653" s="64"/>
      <c r="EM1653" s="64"/>
      <c r="EN1653" s="64"/>
      <c r="EO1653" s="64"/>
      <c r="EP1653" s="64"/>
      <c r="EQ1653" s="64"/>
      <c r="ER1653" s="64"/>
      <c r="ES1653" s="64"/>
      <c r="ET1653" s="64"/>
      <c r="EU1653" s="64"/>
      <c r="EV1653" s="64"/>
      <c r="EW1653" s="64"/>
      <c r="EX1653" s="64"/>
      <c r="EY1653" s="64"/>
      <c r="EZ1653" s="64"/>
      <c r="FA1653" s="64"/>
      <c r="FB1653" s="64"/>
      <c r="FC1653" s="64"/>
      <c r="FD1653" s="64"/>
      <c r="FE1653" s="64"/>
    </row>
    <row r="1654" spans="1:163" ht="23.25" customHeight="1">
      <c r="A1654" s="209" t="s">
        <v>235</v>
      </c>
      <c r="B1654" s="209"/>
      <c r="C1654" s="209"/>
      <c r="D1654" s="209"/>
      <c r="E1654" s="209"/>
      <c r="F1654" s="209"/>
      <c r="G1654" s="209"/>
      <c r="H1654" s="209"/>
      <c r="I1654" s="209"/>
      <c r="J1654" s="209"/>
      <c r="K1654" s="209"/>
      <c r="L1654" s="209"/>
      <c r="M1654" s="209"/>
      <c r="N1654" s="209"/>
      <c r="O1654" s="209"/>
      <c r="P1654" s="209"/>
      <c r="Q1654" s="209"/>
      <c r="R1654" s="209"/>
      <c r="S1654" s="209"/>
      <c r="T1654" s="209"/>
      <c r="U1654" s="209"/>
      <c r="V1654" s="209"/>
      <c r="W1654" s="209"/>
      <c r="X1654" s="209"/>
      <c r="Y1654" s="209"/>
      <c r="Z1654" s="209"/>
      <c r="AA1654" s="209"/>
      <c r="AB1654" s="209"/>
      <c r="AC1654" s="209"/>
      <c r="AD1654" s="209"/>
      <c r="AE1654" s="209"/>
      <c r="AF1654" s="209"/>
      <c r="AG1654" s="209"/>
      <c r="AH1654" s="209"/>
      <c r="AI1654" s="209"/>
      <c r="AJ1654" s="209"/>
      <c r="AK1654" s="209"/>
      <c r="AL1654" s="209"/>
      <c r="AM1654" s="209"/>
      <c r="AN1654" s="209"/>
      <c r="AO1654" s="209"/>
      <c r="AP1654" s="209"/>
      <c r="AQ1654" s="209"/>
      <c r="AR1654" s="209"/>
      <c r="AS1654" s="209"/>
      <c r="AT1654" s="209"/>
      <c r="AU1654" s="209"/>
      <c r="AV1654" s="209"/>
      <c r="AW1654" s="209"/>
      <c r="AX1654" s="209"/>
      <c r="AY1654" s="209"/>
      <c r="AZ1654" s="209"/>
      <c r="BA1654" s="209"/>
      <c r="BB1654" s="209"/>
      <c r="BC1654" s="209"/>
      <c r="BD1654" s="209"/>
      <c r="BE1654" s="209"/>
      <c r="BF1654" s="209"/>
      <c r="BG1654" s="209"/>
      <c r="BH1654" s="209"/>
      <c r="BI1654" s="209"/>
      <c r="BJ1654" s="209"/>
      <c r="BK1654" s="209"/>
      <c r="BL1654" s="209"/>
      <c r="BM1654" s="209"/>
      <c r="BN1654" s="209"/>
      <c r="BO1654" s="209"/>
      <c r="BP1654" s="209"/>
      <c r="BQ1654" s="209"/>
      <c r="BR1654" s="209"/>
      <c r="BS1654" s="209"/>
      <c r="BT1654" s="209"/>
      <c r="BU1654" s="209"/>
      <c r="BV1654" s="209"/>
      <c r="BW1654" s="209"/>
      <c r="BX1654" s="209"/>
      <c r="BY1654" s="209"/>
      <c r="BZ1654" s="209"/>
      <c r="CA1654" s="209"/>
      <c r="CB1654" s="209"/>
      <c r="CC1654" s="209"/>
      <c r="CD1654" s="209"/>
      <c r="CE1654" s="209"/>
      <c r="CF1654" s="209"/>
      <c r="CG1654" s="209"/>
      <c r="CH1654" s="209"/>
      <c r="CI1654" s="209"/>
      <c r="CJ1654" s="209"/>
      <c r="CK1654" s="209"/>
      <c r="CL1654" s="209"/>
      <c r="CM1654" s="209"/>
      <c r="CN1654" s="209"/>
      <c r="CO1654" s="209"/>
      <c r="CP1654" s="209"/>
      <c r="CQ1654" s="209"/>
      <c r="CR1654" s="209"/>
      <c r="CS1654" s="209"/>
      <c r="CT1654" s="209"/>
      <c r="CU1654" s="209"/>
      <c r="CV1654" s="209"/>
      <c r="CW1654" s="209"/>
      <c r="CX1654" s="209"/>
      <c r="CY1654" s="209"/>
      <c r="CZ1654" s="209"/>
      <c r="DA1654" s="209"/>
      <c r="DB1654" s="209"/>
      <c r="DC1654" s="209"/>
      <c r="DD1654" s="209"/>
      <c r="DE1654" s="209"/>
      <c r="DF1654" s="209"/>
      <c r="DG1654" s="209"/>
      <c r="DH1654" s="209"/>
      <c r="DI1654" s="209"/>
      <c r="DJ1654" s="209"/>
      <c r="DK1654" s="209"/>
      <c r="DL1654" s="209"/>
      <c r="DM1654" s="209"/>
      <c r="DN1654" s="209"/>
      <c r="DO1654" s="209"/>
      <c r="DP1654" s="209"/>
      <c r="DQ1654" s="209"/>
      <c r="DR1654" s="209"/>
      <c r="DS1654" s="209"/>
      <c r="DT1654" s="209"/>
      <c r="DU1654" s="209"/>
      <c r="DV1654" s="209"/>
      <c r="DW1654" s="209"/>
      <c r="DX1654" s="209"/>
      <c r="DY1654" s="209"/>
      <c r="DZ1654" s="209"/>
      <c r="EA1654" s="209"/>
      <c r="EB1654" s="209"/>
      <c r="EC1654" s="209"/>
      <c r="ED1654" s="209"/>
      <c r="EE1654" s="209"/>
      <c r="EF1654" s="209"/>
      <c r="EG1654" s="209"/>
      <c r="EH1654" s="209"/>
      <c r="EI1654" s="209"/>
      <c r="EJ1654" s="209"/>
      <c r="EK1654" s="209"/>
      <c r="EL1654" s="209"/>
      <c r="EM1654" s="209"/>
      <c r="EN1654" s="209"/>
      <c r="EO1654" s="209"/>
      <c r="EP1654" s="209"/>
      <c r="EQ1654" s="209"/>
      <c r="ER1654" s="209"/>
      <c r="ES1654" s="209"/>
      <c r="ET1654" s="209"/>
      <c r="EU1654" s="209"/>
      <c r="EV1654" s="209"/>
      <c r="EW1654" s="209"/>
      <c r="EX1654" s="209"/>
      <c r="EY1654" s="209"/>
      <c r="EZ1654" s="209"/>
      <c r="FA1654" s="209"/>
      <c r="FB1654" s="209"/>
      <c r="FC1654" s="209"/>
      <c r="FD1654" s="209"/>
      <c r="FE1654" s="209"/>
    </row>
    <row r="1655" spans="1:163" ht="20.25" customHeight="1">
      <c r="A1655" s="205" t="s">
        <v>5</v>
      </c>
      <c r="B1655" s="205"/>
      <c r="C1655" s="205"/>
      <c r="D1655" s="205"/>
      <c r="E1655" s="205"/>
      <c r="F1655" s="205"/>
      <c r="G1655" s="205"/>
      <c r="H1655" s="205"/>
      <c r="I1655" s="205"/>
      <c r="J1655" s="205"/>
      <c r="K1655" s="205"/>
      <c r="L1655" s="205"/>
      <c r="M1655" s="205"/>
      <c r="N1655" s="205"/>
      <c r="O1655" s="205"/>
      <c r="P1655" s="205"/>
      <c r="Q1655" s="205"/>
      <c r="R1655" s="205"/>
      <c r="S1655" s="205"/>
      <c r="T1655" s="205"/>
      <c r="U1655" s="205"/>
      <c r="V1655" s="205"/>
      <c r="W1655" s="205"/>
      <c r="X1655" s="205"/>
      <c r="Y1655" s="205"/>
      <c r="Z1655" s="205"/>
      <c r="AA1655" s="205"/>
      <c r="AB1655" s="205"/>
      <c r="AC1655" s="205"/>
      <c r="AD1655" s="205"/>
      <c r="AE1655" s="205"/>
      <c r="AF1655" s="205"/>
      <c r="AG1655" s="205"/>
      <c r="AH1655" s="205"/>
      <c r="AI1655" s="205"/>
      <c r="AJ1655" s="205"/>
      <c r="AK1655" s="205"/>
      <c r="AL1655" s="205"/>
      <c r="AM1655" s="205"/>
      <c r="AN1655" s="205"/>
      <c r="AO1655" s="205"/>
      <c r="AP1655" s="205"/>
      <c r="AQ1655" s="205"/>
      <c r="AR1655" s="205"/>
      <c r="AS1655" s="205"/>
      <c r="AT1655" s="205"/>
      <c r="AU1655" s="205"/>
      <c r="AV1655" s="205"/>
      <c r="AW1655" s="205"/>
      <c r="AX1655" s="205"/>
      <c r="AY1655" s="205"/>
      <c r="AZ1655" s="205"/>
      <c r="BA1655" s="205"/>
      <c r="BB1655" s="205"/>
      <c r="BC1655" s="205"/>
      <c r="BD1655" s="205"/>
      <c r="BE1655" s="205"/>
      <c r="BF1655" s="205"/>
      <c r="BG1655" s="206"/>
      <c r="BH1655" s="206"/>
      <c r="BI1655" s="206"/>
      <c r="BJ1655" s="206"/>
      <c r="BK1655" s="206"/>
      <c r="BL1655" s="206"/>
      <c r="BM1655" s="206"/>
      <c r="BN1655" s="206"/>
      <c r="BO1655" s="206"/>
      <c r="BP1655" s="206"/>
      <c r="BQ1655" s="206"/>
      <c r="BR1655" s="206"/>
      <c r="BS1655" s="206"/>
      <c r="BT1655" s="206"/>
      <c r="BU1655" s="206"/>
      <c r="BV1655" s="206"/>
      <c r="BW1655" s="206"/>
      <c r="BX1655" s="206"/>
      <c r="BY1655" s="206"/>
      <c r="BZ1655" s="206"/>
      <c r="CA1655" s="206"/>
      <c r="CB1655" s="206"/>
      <c r="CC1655" s="206"/>
      <c r="CD1655" s="206"/>
      <c r="CE1655" s="206"/>
      <c r="CF1655" s="206"/>
      <c r="CG1655" s="206"/>
      <c r="CH1655" s="206"/>
      <c r="CI1655" s="206"/>
      <c r="CJ1655" s="206"/>
      <c r="CK1655" s="206"/>
      <c r="CL1655" s="206"/>
      <c r="CM1655" s="206"/>
      <c r="CN1655" s="206"/>
      <c r="CO1655" s="206"/>
      <c r="CP1655" s="206"/>
      <c r="CQ1655" s="206"/>
      <c r="CR1655" s="206"/>
      <c r="CS1655" s="206"/>
      <c r="CT1655" s="206"/>
      <c r="CU1655" s="206"/>
      <c r="CV1655" s="206"/>
      <c r="CW1655" s="206"/>
      <c r="CX1655" s="206"/>
      <c r="CY1655" s="206"/>
      <c r="CZ1655" s="206"/>
      <c r="DA1655" s="206"/>
      <c r="DB1655" s="206"/>
      <c r="DC1655" s="206"/>
      <c r="DD1655" s="206"/>
      <c r="DE1655" s="206"/>
      <c r="DF1655" s="206"/>
      <c r="DG1655" s="206"/>
      <c r="DH1655" s="206"/>
      <c r="DI1655" s="206"/>
      <c r="DJ1655" s="206"/>
      <c r="DK1655" s="206"/>
      <c r="DL1655" s="206"/>
      <c r="DM1655" s="206"/>
      <c r="DN1655" s="206"/>
      <c r="DO1655" s="206"/>
      <c r="DP1655" s="206"/>
      <c r="DQ1655" s="206"/>
      <c r="DR1655" s="206"/>
      <c r="DS1655" s="206"/>
      <c r="DT1655" s="206"/>
      <c r="DU1655" s="206"/>
      <c r="DV1655" s="206"/>
      <c r="DW1655" s="206"/>
      <c r="DX1655" s="206"/>
      <c r="DY1655" s="206"/>
      <c r="DZ1655" s="206"/>
      <c r="EA1655" s="206"/>
      <c r="EB1655" s="206"/>
      <c r="EC1655" s="206"/>
      <c r="ED1655" s="206"/>
      <c r="EE1655" s="206"/>
      <c r="EF1655" s="206"/>
      <c r="EG1655" s="206"/>
      <c r="EH1655" s="206"/>
      <c r="EI1655" s="206"/>
      <c r="EJ1655" s="206"/>
      <c r="EK1655" s="206"/>
      <c r="EL1655" s="206"/>
      <c r="EM1655" s="206"/>
      <c r="EN1655" s="206"/>
      <c r="EO1655" s="206"/>
      <c r="EP1655" s="206"/>
      <c r="EQ1655" s="206"/>
      <c r="ER1655" s="206"/>
      <c r="ES1655" s="206"/>
      <c r="ET1655" s="206"/>
      <c r="EU1655" s="206"/>
      <c r="EV1655" s="206"/>
      <c r="EW1655" s="206"/>
      <c r="EX1655" s="206"/>
      <c r="EY1655" s="206"/>
      <c r="EZ1655" s="206"/>
      <c r="FA1655" s="206"/>
      <c r="FB1655" s="206"/>
      <c r="FC1655" s="206"/>
      <c r="FD1655" s="206"/>
      <c r="FE1655" s="206"/>
    </row>
    <row r="1656" spans="1:163" ht="38.25" customHeight="1">
      <c r="A1656" s="266" t="s">
        <v>182</v>
      </c>
      <c r="B1656" s="266"/>
      <c r="C1656" s="266"/>
      <c r="D1656" s="266"/>
      <c r="E1656" s="266"/>
      <c r="F1656" s="266"/>
      <c r="G1656" s="266"/>
      <c r="H1656" s="266"/>
      <c r="I1656" s="266"/>
      <c r="J1656" s="266"/>
      <c r="K1656" s="266"/>
      <c r="L1656" s="266"/>
      <c r="M1656" s="266"/>
      <c r="N1656" s="266"/>
      <c r="O1656" s="266"/>
      <c r="P1656" s="266"/>
      <c r="Q1656" s="266"/>
      <c r="R1656" s="266"/>
      <c r="S1656" s="266"/>
      <c r="T1656" s="266"/>
      <c r="U1656" s="266"/>
      <c r="V1656" s="266"/>
      <c r="W1656" s="266"/>
      <c r="X1656" s="266"/>
      <c r="Y1656" s="266"/>
      <c r="Z1656" s="266"/>
      <c r="AA1656" s="266"/>
      <c r="AB1656" s="266"/>
      <c r="AC1656" s="266"/>
      <c r="AD1656" s="266"/>
      <c r="AE1656" s="266"/>
      <c r="AF1656" s="266"/>
      <c r="AG1656" s="266"/>
      <c r="AH1656" s="266"/>
      <c r="AI1656" s="266"/>
      <c r="AJ1656" s="266"/>
      <c r="AK1656" s="266"/>
      <c r="AL1656" s="266"/>
      <c r="AM1656" s="266"/>
      <c r="AN1656" s="266"/>
      <c r="AO1656" s="266"/>
      <c r="AP1656" s="266"/>
      <c r="AQ1656" s="266"/>
      <c r="AR1656" s="266"/>
      <c r="AS1656" s="266"/>
      <c r="AT1656" s="266"/>
      <c r="AU1656" s="266"/>
      <c r="AV1656" s="266"/>
      <c r="AW1656" s="266"/>
      <c r="AX1656" s="266"/>
      <c r="AY1656" s="266"/>
      <c r="AZ1656" s="266"/>
      <c r="BA1656" s="266"/>
      <c r="BB1656" s="266"/>
      <c r="BC1656" s="266"/>
      <c r="BD1656" s="266"/>
      <c r="BE1656" s="266"/>
      <c r="BF1656" s="266"/>
      <c r="BG1656" s="266"/>
      <c r="BH1656" s="266"/>
      <c r="BI1656" s="266"/>
      <c r="BJ1656" s="266"/>
      <c r="BK1656" s="266"/>
      <c r="BL1656" s="266"/>
      <c r="BM1656" s="266"/>
      <c r="BN1656" s="266"/>
      <c r="BO1656" s="266"/>
      <c r="BP1656" s="266"/>
      <c r="BQ1656" s="266"/>
      <c r="BR1656" s="266"/>
      <c r="BS1656" s="266"/>
      <c r="BT1656" s="266"/>
      <c r="BU1656" s="266"/>
      <c r="BV1656" s="266"/>
      <c r="BW1656" s="266"/>
      <c r="BX1656" s="266"/>
      <c r="BY1656" s="266"/>
      <c r="BZ1656" s="266"/>
      <c r="CA1656" s="266"/>
      <c r="CB1656" s="266"/>
      <c r="CC1656" s="266"/>
      <c r="CD1656" s="266"/>
      <c r="CE1656" s="266"/>
      <c r="CF1656" s="266"/>
      <c r="CG1656" s="266"/>
      <c r="CH1656" s="266"/>
      <c r="CI1656" s="266"/>
      <c r="CJ1656" s="266"/>
      <c r="CK1656" s="266"/>
      <c r="CL1656" s="266"/>
      <c r="CM1656" s="266"/>
      <c r="CN1656" s="266"/>
      <c r="CO1656" s="266"/>
      <c r="CP1656" s="266"/>
      <c r="CQ1656" s="266"/>
      <c r="CR1656" s="266"/>
      <c r="CS1656" s="266"/>
      <c r="CT1656" s="266"/>
      <c r="CU1656" s="266"/>
      <c r="CV1656" s="266"/>
      <c r="CW1656" s="266"/>
      <c r="CX1656" s="266"/>
      <c r="CY1656" s="266"/>
      <c r="CZ1656" s="266"/>
      <c r="DA1656" s="266"/>
      <c r="DB1656" s="266"/>
      <c r="DC1656" s="266"/>
      <c r="DD1656" s="266"/>
      <c r="DE1656" s="266"/>
      <c r="DF1656" s="266"/>
      <c r="DG1656" s="266"/>
      <c r="DH1656" s="266"/>
      <c r="DI1656" s="266"/>
      <c r="DJ1656" s="266"/>
      <c r="DK1656" s="266"/>
      <c r="DL1656" s="266"/>
      <c r="DM1656" s="266"/>
      <c r="DN1656" s="266"/>
      <c r="DO1656" s="266"/>
      <c r="DP1656" s="266"/>
      <c r="DQ1656" s="266"/>
      <c r="DR1656" s="266"/>
      <c r="DS1656" s="266"/>
      <c r="DT1656" s="266"/>
      <c r="DU1656" s="266"/>
      <c r="DV1656" s="266"/>
      <c r="DW1656" s="266"/>
      <c r="DX1656" s="266"/>
      <c r="DY1656" s="266"/>
      <c r="DZ1656" s="266"/>
      <c r="EA1656" s="266"/>
      <c r="EB1656" s="266"/>
      <c r="EC1656" s="266"/>
      <c r="ED1656" s="266"/>
      <c r="EE1656" s="266"/>
      <c r="EF1656" s="266"/>
      <c r="EG1656" s="266"/>
      <c r="EH1656" s="266"/>
      <c r="EI1656" s="266"/>
      <c r="EJ1656" s="266"/>
      <c r="EK1656" s="266"/>
      <c r="EL1656" s="266"/>
      <c r="EM1656" s="266"/>
      <c r="EN1656" s="266"/>
      <c r="EO1656" s="266"/>
      <c r="EP1656" s="266"/>
      <c r="EQ1656" s="266"/>
      <c r="ER1656" s="266"/>
      <c r="ES1656" s="266"/>
      <c r="ET1656" s="266"/>
      <c r="EU1656" s="266"/>
      <c r="EV1656" s="266"/>
      <c r="EW1656" s="266"/>
      <c r="EX1656" s="266"/>
      <c r="EY1656" s="266"/>
      <c r="EZ1656" s="266"/>
      <c r="FA1656" s="266"/>
      <c r="FB1656" s="266"/>
      <c r="FC1656" s="266"/>
      <c r="FD1656" s="266"/>
      <c r="FE1656" s="266"/>
    </row>
    <row r="1657" spans="1:163" ht="12" customHeight="1">
      <c r="A1657" s="267" t="s">
        <v>6</v>
      </c>
      <c r="B1657" s="267"/>
      <c r="C1657" s="267"/>
      <c r="D1657" s="267"/>
      <c r="E1657" s="267"/>
      <c r="F1657" s="267"/>
      <c r="G1657" s="267"/>
      <c r="H1657" s="267"/>
      <c r="I1657" s="267"/>
      <c r="J1657" s="267"/>
      <c r="K1657" s="267"/>
      <c r="L1657" s="267"/>
      <c r="M1657" s="267"/>
      <c r="N1657" s="267"/>
      <c r="O1657" s="267"/>
      <c r="P1657" s="267"/>
      <c r="Q1657" s="267"/>
      <c r="R1657" s="267"/>
      <c r="S1657" s="267"/>
      <c r="T1657" s="267"/>
      <c r="U1657" s="267"/>
      <c r="V1657" s="267"/>
      <c r="W1657" s="267"/>
      <c r="X1657" s="267"/>
      <c r="Y1657" s="267"/>
      <c r="Z1657" s="267"/>
      <c r="AA1657" s="267"/>
      <c r="AB1657" s="267"/>
      <c r="AC1657" s="267"/>
      <c r="AD1657" s="267"/>
      <c r="AE1657" s="267"/>
      <c r="AF1657" s="267"/>
      <c r="AG1657" s="267"/>
      <c r="AH1657" s="267"/>
      <c r="AI1657" s="267"/>
      <c r="AJ1657" s="267"/>
      <c r="AK1657" s="267"/>
      <c r="AL1657" s="267"/>
      <c r="AM1657" s="267"/>
      <c r="AN1657" s="267"/>
      <c r="AO1657" s="267"/>
      <c r="AP1657" s="267"/>
      <c r="AQ1657" s="267"/>
      <c r="AR1657" s="267"/>
      <c r="AS1657" s="267"/>
      <c r="AT1657" s="267"/>
      <c r="AU1657" s="267"/>
      <c r="AV1657" s="267"/>
      <c r="AW1657" s="267"/>
      <c r="AX1657" s="267"/>
      <c r="AY1657" s="267"/>
      <c r="AZ1657" s="267"/>
      <c r="BA1657" s="267"/>
      <c r="BB1657" s="267"/>
      <c r="BC1657" s="267"/>
      <c r="BD1657" s="267"/>
      <c r="BE1657" s="267"/>
      <c r="BF1657" s="267"/>
      <c r="BG1657" s="267"/>
      <c r="BH1657" s="267"/>
      <c r="BI1657" s="267"/>
      <c r="BJ1657" s="267"/>
      <c r="BK1657" s="267"/>
      <c r="BL1657" s="267"/>
      <c r="BM1657" s="267"/>
      <c r="BN1657" s="267"/>
      <c r="BO1657" s="267"/>
      <c r="BP1657" s="267"/>
      <c r="BQ1657" s="267"/>
      <c r="BR1657" s="267"/>
      <c r="BS1657" s="267"/>
      <c r="BT1657" s="267"/>
      <c r="BU1657" s="267"/>
      <c r="BV1657" s="267"/>
      <c r="BW1657" s="267"/>
      <c r="BX1657" s="267"/>
      <c r="BY1657" s="267"/>
      <c r="BZ1657" s="267"/>
      <c r="CA1657" s="267"/>
      <c r="CB1657" s="267"/>
      <c r="CC1657" s="267"/>
      <c r="CD1657" s="267"/>
      <c r="CE1657" s="267"/>
      <c r="CF1657" s="267"/>
      <c r="CG1657" s="267"/>
      <c r="CH1657" s="267"/>
      <c r="CI1657" s="267"/>
      <c r="CJ1657" s="267"/>
      <c r="CK1657" s="267"/>
      <c r="CL1657" s="267"/>
      <c r="CM1657" s="267"/>
      <c r="CN1657" s="267"/>
      <c r="CO1657" s="267"/>
      <c r="CP1657" s="267"/>
      <c r="CQ1657" s="267"/>
      <c r="CR1657" s="267"/>
      <c r="CS1657" s="267"/>
      <c r="CT1657" s="267"/>
      <c r="CU1657" s="267"/>
      <c r="CV1657" s="267"/>
      <c r="CW1657" s="267"/>
      <c r="CX1657" s="267"/>
      <c r="CY1657" s="267"/>
      <c r="CZ1657" s="267"/>
      <c r="DA1657" s="267"/>
      <c r="DB1657" s="267"/>
      <c r="DC1657" s="267"/>
      <c r="DD1657" s="267"/>
      <c r="DE1657" s="267"/>
      <c r="DF1657" s="267"/>
      <c r="DG1657" s="267"/>
      <c r="DH1657" s="267"/>
      <c r="DI1657" s="267"/>
      <c r="DJ1657" s="267"/>
      <c r="DK1657" s="267"/>
      <c r="DL1657" s="267"/>
      <c r="DM1657" s="267"/>
      <c r="DN1657" s="267"/>
      <c r="DO1657" s="267"/>
      <c r="DP1657" s="267"/>
      <c r="DQ1657" s="267"/>
      <c r="DR1657" s="267"/>
      <c r="DS1657" s="267"/>
      <c r="DT1657" s="267"/>
      <c r="DU1657" s="267"/>
      <c r="DV1657" s="267"/>
      <c r="DW1657" s="267"/>
      <c r="DX1657" s="267"/>
      <c r="DY1657" s="267"/>
      <c r="DZ1657" s="267"/>
      <c r="EA1657" s="267"/>
      <c r="EB1657" s="267"/>
      <c r="EC1657" s="267"/>
      <c r="ED1657" s="267"/>
      <c r="EE1657" s="267"/>
      <c r="EF1657" s="267"/>
      <c r="EG1657" s="267"/>
      <c r="EH1657" s="267"/>
      <c r="EI1657" s="267"/>
      <c r="EJ1657" s="267"/>
      <c r="EK1657" s="267"/>
      <c r="EL1657" s="267"/>
      <c r="EM1657" s="267"/>
      <c r="EN1657" s="267"/>
      <c r="EO1657" s="267"/>
      <c r="EP1657" s="267"/>
      <c r="EQ1657" s="267"/>
      <c r="ER1657" s="267"/>
      <c r="ES1657" s="267"/>
      <c r="ET1657" s="267"/>
      <c r="EU1657" s="267"/>
      <c r="EV1657" s="267"/>
      <c r="EW1657" s="267"/>
      <c r="EX1657" s="267"/>
      <c r="EY1657" s="267"/>
      <c r="EZ1657" s="267"/>
      <c r="FA1657" s="267"/>
      <c r="FB1657" s="267"/>
      <c r="FC1657" s="267"/>
      <c r="FD1657" s="267"/>
      <c r="FE1657" s="267"/>
      <c r="FF1657" s="267"/>
      <c r="FG1657" s="267"/>
    </row>
    <row r="1658" spans="1:163" ht="12" customHeight="1">
      <c r="A1658" s="4" t="s">
        <v>7</v>
      </c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  <c r="DX1658" s="5"/>
      <c r="DY1658" s="5"/>
      <c r="DZ1658" s="5"/>
      <c r="EA1658" s="5"/>
      <c r="EB1658" s="5"/>
      <c r="EC1658" s="5"/>
      <c r="ED1658" s="5"/>
      <c r="EE1658" s="5"/>
      <c r="EF1658" s="5"/>
      <c r="EG1658" s="5"/>
      <c r="EH1658" s="5"/>
      <c r="EI1658" s="5"/>
      <c r="EJ1658" s="5"/>
      <c r="EK1658" s="5"/>
      <c r="EL1658" s="5"/>
      <c r="EM1658" s="5"/>
      <c r="EN1658" s="5"/>
      <c r="EO1658" s="5"/>
      <c r="EP1658" s="5"/>
      <c r="EQ1658" s="5"/>
      <c r="ER1658" s="5"/>
      <c r="ES1658" s="5"/>
      <c r="ET1658" s="5"/>
      <c r="EU1658" s="5"/>
      <c r="EV1658" s="5"/>
      <c r="EW1658" s="5"/>
      <c r="EX1658" s="5"/>
      <c r="EY1658" s="5"/>
      <c r="EZ1658" s="5"/>
      <c r="FA1658" s="5"/>
      <c r="FB1658" s="5"/>
      <c r="FC1658" s="5"/>
      <c r="FD1658" s="5"/>
      <c r="FE1658" s="5"/>
      <c r="FF1658" s="5"/>
      <c r="FG1658" s="5"/>
    </row>
    <row r="1659" spans="1:163" ht="12" customHeight="1">
      <c r="A1659" s="260" t="s">
        <v>27</v>
      </c>
      <c r="B1659" s="261"/>
      <c r="C1659" s="261"/>
      <c r="D1659" s="261"/>
      <c r="E1659" s="261"/>
      <c r="F1659" s="261"/>
      <c r="G1659" s="261"/>
      <c r="H1659" s="261"/>
      <c r="I1659" s="261"/>
      <c r="J1659" s="261"/>
      <c r="K1659" s="261"/>
      <c r="L1659" s="261"/>
      <c r="M1659" s="261"/>
      <c r="N1659" s="261"/>
      <c r="O1659" s="268"/>
      <c r="P1659" s="273" t="s">
        <v>28</v>
      </c>
      <c r="Q1659" s="274"/>
      <c r="R1659" s="274"/>
      <c r="S1659" s="274"/>
      <c r="T1659" s="274"/>
      <c r="U1659" s="274"/>
      <c r="V1659" s="274"/>
      <c r="W1659" s="274"/>
      <c r="X1659" s="274"/>
      <c r="Y1659" s="274"/>
      <c r="Z1659" s="275"/>
      <c r="AA1659" s="280" t="s">
        <v>29</v>
      </c>
      <c r="AB1659" s="283" t="s">
        <v>32</v>
      </c>
      <c r="AC1659" s="163"/>
      <c r="AD1659" s="163"/>
      <c r="AE1659" s="163"/>
      <c r="AF1659" s="163"/>
      <c r="AG1659" s="163"/>
      <c r="AH1659" s="163"/>
      <c r="AI1659" s="163"/>
      <c r="AJ1659" s="163"/>
      <c r="AK1659" s="163"/>
      <c r="AL1659" s="163"/>
      <c r="AM1659" s="163"/>
      <c r="AN1659" s="163"/>
      <c r="AO1659" s="163"/>
      <c r="AP1659" s="163"/>
      <c r="AQ1659" s="163"/>
      <c r="AR1659" s="163"/>
      <c r="AS1659" s="163"/>
      <c r="AT1659" s="163"/>
      <c r="AU1659" s="163"/>
      <c r="AV1659" s="163"/>
      <c r="AW1659" s="163"/>
      <c r="AX1659" s="163"/>
      <c r="AY1659" s="163"/>
      <c r="AZ1659" s="163"/>
      <c r="BA1659" s="163"/>
      <c r="BB1659" s="163"/>
      <c r="BC1659" s="163"/>
      <c r="BD1659" s="163"/>
      <c r="BE1659" s="163"/>
      <c r="BF1659" s="163"/>
      <c r="BG1659" s="163"/>
      <c r="BH1659" s="163"/>
      <c r="BI1659" s="163"/>
      <c r="BJ1659" s="163"/>
      <c r="BK1659" s="163"/>
      <c r="BL1659" s="163"/>
      <c r="BM1659" s="163"/>
      <c r="BN1659" s="163"/>
      <c r="BO1659" s="163"/>
      <c r="BP1659" s="163"/>
      <c r="BQ1659" s="163"/>
      <c r="BR1659" s="163"/>
      <c r="BS1659" s="163"/>
      <c r="BT1659" s="163"/>
      <c r="BU1659" s="163"/>
      <c r="BV1659" s="163"/>
      <c r="BW1659" s="163"/>
      <c r="BX1659" s="163"/>
      <c r="BY1659" s="163"/>
      <c r="BZ1659" s="163"/>
      <c r="CA1659" s="163"/>
      <c r="CB1659" s="163"/>
      <c r="CC1659" s="163"/>
      <c r="CD1659" s="163"/>
      <c r="CE1659" s="163"/>
      <c r="CF1659" s="163"/>
      <c r="CG1659" s="163"/>
      <c r="CH1659" s="163"/>
      <c r="CI1659" s="163"/>
      <c r="CJ1659" s="163"/>
      <c r="CK1659" s="163"/>
      <c r="CL1659" s="163"/>
      <c r="CM1659" s="163"/>
      <c r="CN1659" s="163"/>
      <c r="CO1659" s="163"/>
      <c r="CP1659" s="163"/>
      <c r="CQ1659" s="163"/>
      <c r="CR1659" s="163"/>
      <c r="CS1659" s="163"/>
      <c r="CT1659" s="163"/>
      <c r="CU1659" s="163"/>
      <c r="CV1659" s="163"/>
      <c r="CW1659" s="163"/>
      <c r="CX1659" s="163"/>
      <c r="CY1659" s="163"/>
      <c r="CZ1659" s="163"/>
      <c r="DA1659" s="163"/>
      <c r="DB1659" s="163"/>
      <c r="DC1659" s="163"/>
      <c r="DD1659" s="163"/>
      <c r="DE1659" s="163"/>
      <c r="DF1659" s="163"/>
      <c r="DG1659" s="163"/>
      <c r="DH1659" s="202"/>
    </row>
    <row r="1660" spans="1:163" ht="12" customHeight="1">
      <c r="A1660" s="269"/>
      <c r="B1660" s="270"/>
      <c r="C1660" s="270"/>
      <c r="D1660" s="270"/>
      <c r="E1660" s="270"/>
      <c r="F1660" s="270"/>
      <c r="G1660" s="270"/>
      <c r="H1660" s="270"/>
      <c r="I1660" s="270"/>
      <c r="J1660" s="270"/>
      <c r="K1660" s="270"/>
      <c r="L1660" s="270"/>
      <c r="M1660" s="270"/>
      <c r="N1660" s="270"/>
      <c r="O1660" s="271"/>
      <c r="P1660" s="276"/>
      <c r="Q1660" s="270"/>
      <c r="R1660" s="270"/>
      <c r="S1660" s="270"/>
      <c r="T1660" s="270"/>
      <c r="U1660" s="270"/>
      <c r="V1660" s="270"/>
      <c r="W1660" s="270"/>
      <c r="X1660" s="270"/>
      <c r="Y1660" s="270"/>
      <c r="Z1660" s="271"/>
      <c r="AA1660" s="281"/>
      <c r="AB1660" s="284" t="s">
        <v>33</v>
      </c>
      <c r="AC1660" s="261"/>
      <c r="AD1660" s="261"/>
      <c r="AE1660" s="261"/>
      <c r="AF1660" s="261"/>
      <c r="AG1660" s="261"/>
      <c r="AH1660" s="261"/>
      <c r="AI1660" s="261"/>
      <c r="AJ1660" s="261"/>
      <c r="AK1660" s="261"/>
      <c r="AL1660" s="262"/>
      <c r="AM1660" s="159" t="s">
        <v>8</v>
      </c>
      <c r="AN1660" s="287"/>
      <c r="AO1660" s="287"/>
      <c r="AP1660" s="287"/>
      <c r="AQ1660" s="287"/>
      <c r="AR1660" s="287"/>
      <c r="AS1660" s="287"/>
      <c r="AT1660" s="287"/>
      <c r="AU1660" s="287"/>
      <c r="AV1660" s="287"/>
      <c r="AW1660" s="287"/>
      <c r="AX1660" s="287"/>
      <c r="AY1660" s="287"/>
      <c r="AZ1660" s="287"/>
      <c r="BA1660" s="287"/>
      <c r="BB1660" s="287"/>
      <c r="BC1660" s="287"/>
      <c r="BD1660" s="287"/>
      <c r="BE1660" s="288"/>
      <c r="BF1660" s="193" t="s">
        <v>9</v>
      </c>
      <c r="BG1660" s="194"/>
      <c r="BH1660" s="194"/>
      <c r="BI1660" s="194"/>
      <c r="BJ1660" s="194"/>
      <c r="BK1660" s="194"/>
      <c r="BL1660" s="194"/>
      <c r="BM1660" s="194"/>
      <c r="BN1660" s="194"/>
      <c r="BO1660" s="194"/>
      <c r="BP1660" s="194"/>
      <c r="BQ1660" s="195"/>
      <c r="BR1660" s="193" t="s">
        <v>10</v>
      </c>
      <c r="BS1660" s="194"/>
      <c r="BT1660" s="194"/>
      <c r="BU1660" s="194"/>
      <c r="BV1660" s="194"/>
      <c r="BW1660" s="194"/>
      <c r="BX1660" s="194"/>
      <c r="BY1660" s="194"/>
      <c r="BZ1660" s="194"/>
      <c r="CA1660" s="194"/>
      <c r="CB1660" s="195"/>
      <c r="CC1660" s="193" t="s">
        <v>31</v>
      </c>
      <c r="CD1660" s="194"/>
      <c r="CE1660" s="194"/>
      <c r="CF1660" s="194"/>
      <c r="CG1660" s="194"/>
      <c r="CH1660" s="194"/>
      <c r="CI1660" s="194"/>
      <c r="CJ1660" s="194"/>
      <c r="CK1660" s="194"/>
      <c r="CL1660" s="194"/>
      <c r="CM1660" s="195"/>
      <c r="CN1660" s="193" t="s">
        <v>11</v>
      </c>
      <c r="CO1660" s="194"/>
      <c r="CP1660" s="194"/>
      <c r="CQ1660" s="194"/>
      <c r="CR1660" s="194"/>
      <c r="CS1660" s="194"/>
      <c r="CT1660" s="194"/>
      <c r="CU1660" s="194"/>
      <c r="CV1660" s="194"/>
      <c r="CW1660" s="194"/>
      <c r="CX1660" s="195"/>
      <c r="CY1660" s="193" t="s">
        <v>12</v>
      </c>
      <c r="CZ1660" s="194"/>
      <c r="DA1660" s="194"/>
      <c r="DB1660" s="194"/>
      <c r="DC1660" s="194"/>
      <c r="DD1660" s="194"/>
      <c r="DE1660" s="194"/>
      <c r="DF1660" s="194"/>
      <c r="DG1660" s="194"/>
      <c r="DH1660" s="195"/>
    </row>
    <row r="1661" spans="1:163" ht="12" customHeight="1">
      <c r="A1661" s="269"/>
      <c r="B1661" s="270"/>
      <c r="C1661" s="270"/>
      <c r="D1661" s="270"/>
      <c r="E1661" s="270"/>
      <c r="F1661" s="270"/>
      <c r="G1661" s="270"/>
      <c r="H1661" s="270"/>
      <c r="I1661" s="270"/>
      <c r="J1661" s="270"/>
      <c r="K1661" s="270"/>
      <c r="L1661" s="270"/>
      <c r="M1661" s="270"/>
      <c r="N1661" s="270"/>
      <c r="O1661" s="271"/>
      <c r="P1661" s="276"/>
      <c r="Q1661" s="270"/>
      <c r="R1661" s="270"/>
      <c r="S1661" s="270"/>
      <c r="T1661" s="270"/>
      <c r="U1661" s="270"/>
      <c r="V1661" s="270"/>
      <c r="W1661" s="270"/>
      <c r="X1661" s="270"/>
      <c r="Y1661" s="270"/>
      <c r="Z1661" s="271"/>
      <c r="AA1661" s="281"/>
      <c r="AB1661" s="276"/>
      <c r="AC1661" s="270"/>
      <c r="AD1661" s="270"/>
      <c r="AE1661" s="270"/>
      <c r="AF1661" s="270"/>
      <c r="AG1661" s="270"/>
      <c r="AH1661" s="270"/>
      <c r="AI1661" s="270"/>
      <c r="AJ1661" s="270"/>
      <c r="AK1661" s="270"/>
      <c r="AL1661" s="285"/>
      <c r="AM1661" s="260" t="s">
        <v>19</v>
      </c>
      <c r="AN1661" s="261"/>
      <c r="AO1661" s="261"/>
      <c r="AP1661" s="261"/>
      <c r="AQ1661" s="261"/>
      <c r="AR1661" s="261"/>
      <c r="AS1661" s="261"/>
      <c r="AT1661" s="261"/>
      <c r="AU1661" s="261"/>
      <c r="AV1661" s="261"/>
      <c r="AW1661" s="262"/>
      <c r="AX1661" s="260" t="s">
        <v>13</v>
      </c>
      <c r="AY1661" s="261"/>
      <c r="AZ1661" s="261"/>
      <c r="BA1661" s="261"/>
      <c r="BB1661" s="261"/>
      <c r="BC1661" s="261"/>
      <c r="BD1661" s="261"/>
      <c r="BE1661" s="262"/>
      <c r="BF1661" s="196"/>
      <c r="BG1661" s="197"/>
      <c r="BH1661" s="197"/>
      <c r="BI1661" s="197"/>
      <c r="BJ1661" s="197"/>
      <c r="BK1661" s="197"/>
      <c r="BL1661" s="197"/>
      <c r="BM1661" s="197"/>
      <c r="BN1661" s="197"/>
      <c r="BO1661" s="197"/>
      <c r="BP1661" s="197"/>
      <c r="BQ1661" s="198"/>
      <c r="BR1661" s="196"/>
      <c r="BS1661" s="197"/>
      <c r="BT1661" s="197"/>
      <c r="BU1661" s="197"/>
      <c r="BV1661" s="197"/>
      <c r="BW1661" s="197"/>
      <c r="BX1661" s="197"/>
      <c r="BY1661" s="197"/>
      <c r="BZ1661" s="197"/>
      <c r="CA1661" s="197"/>
      <c r="CB1661" s="198"/>
      <c r="CC1661" s="196"/>
      <c r="CD1661" s="197"/>
      <c r="CE1661" s="197"/>
      <c r="CF1661" s="197"/>
      <c r="CG1661" s="197"/>
      <c r="CH1661" s="197"/>
      <c r="CI1661" s="197"/>
      <c r="CJ1661" s="197"/>
      <c r="CK1661" s="197"/>
      <c r="CL1661" s="197"/>
      <c r="CM1661" s="198"/>
      <c r="CN1661" s="196"/>
      <c r="CO1661" s="197"/>
      <c r="CP1661" s="197"/>
      <c r="CQ1661" s="197"/>
      <c r="CR1661" s="197"/>
      <c r="CS1661" s="197"/>
      <c r="CT1661" s="197"/>
      <c r="CU1661" s="197"/>
      <c r="CV1661" s="197"/>
      <c r="CW1661" s="197"/>
      <c r="CX1661" s="198"/>
      <c r="CY1661" s="196"/>
      <c r="CZ1661" s="197"/>
      <c r="DA1661" s="197"/>
      <c r="DB1661" s="197"/>
      <c r="DC1661" s="197"/>
      <c r="DD1661" s="197"/>
      <c r="DE1661" s="197"/>
      <c r="DF1661" s="197"/>
      <c r="DG1661" s="197"/>
      <c r="DH1661" s="198"/>
    </row>
    <row r="1662" spans="1:163" ht="12" customHeight="1">
      <c r="A1662" s="263"/>
      <c r="B1662" s="264"/>
      <c r="C1662" s="264"/>
      <c r="D1662" s="264"/>
      <c r="E1662" s="264"/>
      <c r="F1662" s="264"/>
      <c r="G1662" s="264"/>
      <c r="H1662" s="264"/>
      <c r="I1662" s="264"/>
      <c r="J1662" s="264"/>
      <c r="K1662" s="264"/>
      <c r="L1662" s="264"/>
      <c r="M1662" s="264"/>
      <c r="N1662" s="264"/>
      <c r="O1662" s="272"/>
      <c r="P1662" s="277"/>
      <c r="Q1662" s="278"/>
      <c r="R1662" s="278"/>
      <c r="S1662" s="278"/>
      <c r="T1662" s="278"/>
      <c r="U1662" s="278"/>
      <c r="V1662" s="278"/>
      <c r="W1662" s="278"/>
      <c r="X1662" s="278"/>
      <c r="Y1662" s="278"/>
      <c r="Z1662" s="279"/>
      <c r="AA1662" s="282"/>
      <c r="AB1662" s="286"/>
      <c r="AC1662" s="264"/>
      <c r="AD1662" s="264"/>
      <c r="AE1662" s="264"/>
      <c r="AF1662" s="264"/>
      <c r="AG1662" s="264"/>
      <c r="AH1662" s="264"/>
      <c r="AI1662" s="264"/>
      <c r="AJ1662" s="264"/>
      <c r="AK1662" s="264"/>
      <c r="AL1662" s="265"/>
      <c r="AM1662" s="263"/>
      <c r="AN1662" s="264"/>
      <c r="AO1662" s="264"/>
      <c r="AP1662" s="264"/>
      <c r="AQ1662" s="264"/>
      <c r="AR1662" s="264"/>
      <c r="AS1662" s="264"/>
      <c r="AT1662" s="264"/>
      <c r="AU1662" s="264"/>
      <c r="AV1662" s="264"/>
      <c r="AW1662" s="265"/>
      <c r="AX1662" s="263"/>
      <c r="AY1662" s="264"/>
      <c r="AZ1662" s="264"/>
      <c r="BA1662" s="264"/>
      <c r="BB1662" s="264"/>
      <c r="BC1662" s="264"/>
      <c r="BD1662" s="264"/>
      <c r="BE1662" s="265"/>
      <c r="BF1662" s="199"/>
      <c r="BG1662" s="200"/>
      <c r="BH1662" s="200"/>
      <c r="BI1662" s="200"/>
      <c r="BJ1662" s="200"/>
      <c r="BK1662" s="200"/>
      <c r="BL1662" s="200"/>
      <c r="BM1662" s="200"/>
      <c r="BN1662" s="200"/>
      <c r="BO1662" s="200"/>
      <c r="BP1662" s="200"/>
      <c r="BQ1662" s="201"/>
      <c r="BR1662" s="199"/>
      <c r="BS1662" s="200"/>
      <c r="BT1662" s="200"/>
      <c r="BU1662" s="200"/>
      <c r="BV1662" s="200"/>
      <c r="BW1662" s="200"/>
      <c r="BX1662" s="200"/>
      <c r="BY1662" s="200"/>
      <c r="BZ1662" s="200"/>
      <c r="CA1662" s="200"/>
      <c r="CB1662" s="201"/>
      <c r="CC1662" s="199"/>
      <c r="CD1662" s="200"/>
      <c r="CE1662" s="200"/>
      <c r="CF1662" s="200"/>
      <c r="CG1662" s="200"/>
      <c r="CH1662" s="200"/>
      <c r="CI1662" s="200"/>
      <c r="CJ1662" s="200"/>
      <c r="CK1662" s="200"/>
      <c r="CL1662" s="200"/>
      <c r="CM1662" s="201"/>
      <c r="CN1662" s="199"/>
      <c r="CO1662" s="200"/>
      <c r="CP1662" s="200"/>
      <c r="CQ1662" s="200"/>
      <c r="CR1662" s="200"/>
      <c r="CS1662" s="200"/>
      <c r="CT1662" s="200"/>
      <c r="CU1662" s="200"/>
      <c r="CV1662" s="200"/>
      <c r="CW1662" s="200"/>
      <c r="CX1662" s="201"/>
      <c r="CY1662" s="199"/>
      <c r="CZ1662" s="200"/>
      <c r="DA1662" s="200"/>
      <c r="DB1662" s="200"/>
      <c r="DC1662" s="200"/>
      <c r="DD1662" s="200"/>
      <c r="DE1662" s="200"/>
      <c r="DF1662" s="200"/>
      <c r="DG1662" s="200"/>
      <c r="DH1662" s="201"/>
    </row>
    <row r="1663" spans="1:163" ht="12" customHeight="1">
      <c r="A1663" s="100">
        <v>1</v>
      </c>
      <c r="B1663" s="101"/>
      <c r="C1663" s="101"/>
      <c r="D1663" s="101"/>
      <c r="E1663" s="101"/>
      <c r="F1663" s="101"/>
      <c r="G1663" s="101"/>
      <c r="H1663" s="101"/>
      <c r="I1663" s="101"/>
      <c r="J1663" s="101"/>
      <c r="K1663" s="101"/>
      <c r="L1663" s="101"/>
      <c r="M1663" s="101"/>
      <c r="N1663" s="101"/>
      <c r="O1663" s="259"/>
      <c r="P1663" s="130">
        <v>2</v>
      </c>
      <c r="Q1663" s="131"/>
      <c r="R1663" s="131"/>
      <c r="S1663" s="131"/>
      <c r="T1663" s="131"/>
      <c r="U1663" s="131"/>
      <c r="V1663" s="131"/>
      <c r="W1663" s="131"/>
      <c r="X1663" s="131"/>
      <c r="Y1663" s="131"/>
      <c r="Z1663" s="132"/>
      <c r="AA1663" s="67">
        <v>3</v>
      </c>
      <c r="AB1663" s="235">
        <v>4</v>
      </c>
      <c r="AC1663" s="101"/>
      <c r="AD1663" s="101"/>
      <c r="AE1663" s="101"/>
      <c r="AF1663" s="101"/>
      <c r="AG1663" s="101"/>
      <c r="AH1663" s="101"/>
      <c r="AI1663" s="101"/>
      <c r="AJ1663" s="101"/>
      <c r="AK1663" s="101"/>
      <c r="AL1663" s="102"/>
      <c r="AM1663" s="100">
        <v>5</v>
      </c>
      <c r="AN1663" s="101"/>
      <c r="AO1663" s="101"/>
      <c r="AP1663" s="101"/>
      <c r="AQ1663" s="101"/>
      <c r="AR1663" s="101"/>
      <c r="AS1663" s="101"/>
      <c r="AT1663" s="101"/>
      <c r="AU1663" s="101"/>
      <c r="AV1663" s="101"/>
      <c r="AW1663" s="102"/>
      <c r="AX1663" s="100">
        <v>6</v>
      </c>
      <c r="AY1663" s="101"/>
      <c r="AZ1663" s="101"/>
      <c r="BA1663" s="101"/>
      <c r="BB1663" s="101"/>
      <c r="BC1663" s="101"/>
      <c r="BD1663" s="101"/>
      <c r="BE1663" s="102"/>
      <c r="BF1663" s="100">
        <v>7</v>
      </c>
      <c r="BG1663" s="101"/>
      <c r="BH1663" s="101"/>
      <c r="BI1663" s="101"/>
      <c r="BJ1663" s="101"/>
      <c r="BK1663" s="101"/>
      <c r="BL1663" s="101"/>
      <c r="BM1663" s="101"/>
      <c r="BN1663" s="101"/>
      <c r="BO1663" s="101"/>
      <c r="BP1663" s="101"/>
      <c r="BQ1663" s="102"/>
      <c r="BR1663" s="100">
        <v>8</v>
      </c>
      <c r="BS1663" s="101"/>
      <c r="BT1663" s="101"/>
      <c r="BU1663" s="101"/>
      <c r="BV1663" s="101"/>
      <c r="BW1663" s="101"/>
      <c r="BX1663" s="101"/>
      <c r="BY1663" s="101"/>
      <c r="BZ1663" s="101"/>
      <c r="CA1663" s="101"/>
      <c r="CB1663" s="102"/>
      <c r="CC1663" s="100">
        <v>9</v>
      </c>
      <c r="CD1663" s="101"/>
      <c r="CE1663" s="101"/>
      <c r="CF1663" s="101"/>
      <c r="CG1663" s="101"/>
      <c r="CH1663" s="101"/>
      <c r="CI1663" s="101"/>
      <c r="CJ1663" s="101"/>
      <c r="CK1663" s="101"/>
      <c r="CL1663" s="101"/>
      <c r="CM1663" s="102"/>
      <c r="CN1663" s="100">
        <v>10</v>
      </c>
      <c r="CO1663" s="101"/>
      <c r="CP1663" s="101"/>
      <c r="CQ1663" s="101"/>
      <c r="CR1663" s="101"/>
      <c r="CS1663" s="101"/>
      <c r="CT1663" s="101"/>
      <c r="CU1663" s="101"/>
      <c r="CV1663" s="101"/>
      <c r="CW1663" s="101"/>
      <c r="CX1663" s="102"/>
      <c r="CY1663" s="100">
        <v>11</v>
      </c>
      <c r="CZ1663" s="101"/>
      <c r="DA1663" s="101"/>
      <c r="DB1663" s="101"/>
      <c r="DC1663" s="101"/>
      <c r="DD1663" s="101"/>
      <c r="DE1663" s="101"/>
      <c r="DF1663" s="101"/>
      <c r="DG1663" s="101"/>
      <c r="DH1663" s="102"/>
    </row>
    <row r="1664" spans="1:163" ht="45" customHeight="1">
      <c r="A1664" s="140" t="s">
        <v>236</v>
      </c>
      <c r="B1664" s="141"/>
      <c r="C1664" s="141"/>
      <c r="D1664" s="141"/>
      <c r="E1664" s="141"/>
      <c r="F1664" s="141"/>
      <c r="G1664" s="141"/>
      <c r="H1664" s="141"/>
      <c r="I1664" s="141"/>
      <c r="J1664" s="141"/>
      <c r="K1664" s="141"/>
      <c r="L1664" s="141"/>
      <c r="M1664" s="141"/>
      <c r="N1664" s="141"/>
      <c r="O1664" s="142"/>
      <c r="P1664" s="143" t="s">
        <v>229</v>
      </c>
      <c r="Q1664" s="144"/>
      <c r="R1664" s="144"/>
      <c r="S1664" s="144"/>
      <c r="T1664" s="144"/>
      <c r="U1664" s="144"/>
      <c r="V1664" s="144"/>
      <c r="W1664" s="144"/>
      <c r="X1664" s="144"/>
      <c r="Y1664" s="144"/>
      <c r="Z1664" s="145"/>
      <c r="AA1664" s="256" t="s">
        <v>169</v>
      </c>
      <c r="AB1664" s="134" t="s">
        <v>170</v>
      </c>
      <c r="AC1664" s="135"/>
      <c r="AD1664" s="135"/>
      <c r="AE1664" s="135"/>
      <c r="AF1664" s="135"/>
      <c r="AG1664" s="135"/>
      <c r="AH1664" s="135"/>
      <c r="AI1664" s="135"/>
      <c r="AJ1664" s="135"/>
      <c r="AK1664" s="135"/>
      <c r="AL1664" s="136"/>
      <c r="AM1664" s="38"/>
      <c r="AN1664" s="38"/>
      <c r="AO1664" s="38"/>
      <c r="AP1664" s="38"/>
      <c r="AQ1664" s="38"/>
      <c r="AR1664" s="38"/>
      <c r="AS1664" s="38"/>
      <c r="AT1664" s="100" t="s">
        <v>15</v>
      </c>
      <c r="AU1664" s="101"/>
      <c r="AV1664" s="101"/>
      <c r="AW1664" s="102"/>
      <c r="AX1664" s="100">
        <v>744</v>
      </c>
      <c r="AY1664" s="101"/>
      <c r="AZ1664" s="101"/>
      <c r="BA1664" s="101"/>
      <c r="BB1664" s="101"/>
      <c r="BC1664" s="101"/>
      <c r="BD1664" s="101"/>
      <c r="BE1664" s="102"/>
      <c r="BF1664" s="100">
        <v>100</v>
      </c>
      <c r="BG1664" s="101"/>
      <c r="BH1664" s="101"/>
      <c r="BI1664" s="101"/>
      <c r="BJ1664" s="101"/>
      <c r="BK1664" s="101"/>
      <c r="BL1664" s="101"/>
      <c r="BM1664" s="101"/>
      <c r="BN1664" s="101"/>
      <c r="BO1664" s="101"/>
      <c r="BP1664" s="102"/>
      <c r="BQ1664" s="38"/>
      <c r="BR1664" s="100">
        <v>100</v>
      </c>
      <c r="BS1664" s="101"/>
      <c r="BT1664" s="101"/>
      <c r="BU1664" s="101"/>
      <c r="BV1664" s="101"/>
      <c r="BW1664" s="101"/>
      <c r="BX1664" s="101"/>
      <c r="BY1664" s="101"/>
      <c r="BZ1664" s="101"/>
      <c r="CA1664" s="101"/>
      <c r="CB1664" s="102"/>
      <c r="CC1664" s="221">
        <v>0.03</v>
      </c>
      <c r="CD1664" s="101"/>
      <c r="CE1664" s="101"/>
      <c r="CF1664" s="101"/>
      <c r="CG1664" s="101"/>
      <c r="CH1664" s="101"/>
      <c r="CI1664" s="101"/>
      <c r="CJ1664" s="101"/>
      <c r="CK1664" s="102"/>
      <c r="CL1664" s="38"/>
      <c r="CM1664" s="38"/>
      <c r="CN1664" s="100"/>
      <c r="CO1664" s="101"/>
      <c r="CP1664" s="101"/>
      <c r="CQ1664" s="101"/>
      <c r="CR1664" s="101"/>
      <c r="CS1664" s="101"/>
      <c r="CT1664" s="101"/>
      <c r="CU1664" s="101"/>
      <c r="CV1664" s="101"/>
      <c r="CW1664" s="101"/>
      <c r="CX1664" s="102"/>
      <c r="CY1664" s="100"/>
      <c r="CZ1664" s="101"/>
      <c r="DA1664" s="101"/>
      <c r="DB1664" s="101"/>
      <c r="DC1664" s="101"/>
      <c r="DD1664" s="101"/>
      <c r="DE1664" s="101"/>
      <c r="DF1664" s="101"/>
      <c r="DG1664" s="101"/>
      <c r="DH1664" s="102"/>
    </row>
    <row r="1665" spans="1:112" ht="45" customHeight="1">
      <c r="A1665" s="182"/>
      <c r="B1665" s="183"/>
      <c r="C1665" s="183"/>
      <c r="D1665" s="183"/>
      <c r="E1665" s="183"/>
      <c r="F1665" s="183"/>
      <c r="G1665" s="183"/>
      <c r="H1665" s="183"/>
      <c r="I1665" s="183"/>
      <c r="J1665" s="183"/>
      <c r="K1665" s="183"/>
      <c r="L1665" s="183"/>
      <c r="M1665" s="183"/>
      <c r="N1665" s="183"/>
      <c r="O1665" s="184"/>
      <c r="P1665" s="250"/>
      <c r="Q1665" s="251"/>
      <c r="R1665" s="251"/>
      <c r="S1665" s="251"/>
      <c r="T1665" s="251"/>
      <c r="U1665" s="251"/>
      <c r="V1665" s="251"/>
      <c r="W1665" s="251"/>
      <c r="X1665" s="251"/>
      <c r="Y1665" s="251"/>
      <c r="Z1665" s="252"/>
      <c r="AA1665" s="257"/>
      <c r="AB1665" s="134" t="s">
        <v>171</v>
      </c>
      <c r="AC1665" s="135"/>
      <c r="AD1665" s="135"/>
      <c r="AE1665" s="135"/>
      <c r="AF1665" s="135"/>
      <c r="AG1665" s="135"/>
      <c r="AH1665" s="135"/>
      <c r="AI1665" s="135"/>
      <c r="AJ1665" s="135"/>
      <c r="AK1665" s="135"/>
      <c r="AL1665" s="136"/>
      <c r="AM1665" s="38"/>
      <c r="AN1665" s="38"/>
      <c r="AO1665" s="38"/>
      <c r="AP1665" s="38"/>
      <c r="AQ1665" s="38"/>
      <c r="AR1665" s="38"/>
      <c r="AS1665" s="38"/>
      <c r="AT1665" s="100" t="s">
        <v>16</v>
      </c>
      <c r="AU1665" s="101"/>
      <c r="AV1665" s="101"/>
      <c r="AW1665" s="102"/>
      <c r="AX1665" s="100">
        <v>796</v>
      </c>
      <c r="AY1665" s="101"/>
      <c r="AZ1665" s="101"/>
      <c r="BA1665" s="101"/>
      <c r="BB1665" s="101"/>
      <c r="BC1665" s="101"/>
      <c r="BD1665" s="101"/>
      <c r="BE1665" s="102"/>
      <c r="BF1665" s="100">
        <v>0</v>
      </c>
      <c r="BG1665" s="101"/>
      <c r="BH1665" s="101"/>
      <c r="BI1665" s="101"/>
      <c r="BJ1665" s="101"/>
      <c r="BK1665" s="101"/>
      <c r="BL1665" s="101"/>
      <c r="BM1665" s="101"/>
      <c r="BN1665" s="101"/>
      <c r="BO1665" s="101"/>
      <c r="BP1665" s="102"/>
      <c r="BQ1665" s="38"/>
      <c r="BR1665" s="100">
        <v>0</v>
      </c>
      <c r="BS1665" s="101"/>
      <c r="BT1665" s="101"/>
      <c r="BU1665" s="101"/>
      <c r="BV1665" s="101"/>
      <c r="BW1665" s="101"/>
      <c r="BX1665" s="101"/>
      <c r="BY1665" s="101"/>
      <c r="BZ1665" s="101"/>
      <c r="CA1665" s="101"/>
      <c r="CB1665" s="102"/>
      <c r="CC1665" s="100"/>
      <c r="CD1665" s="101"/>
      <c r="CE1665" s="101"/>
      <c r="CF1665" s="101"/>
      <c r="CG1665" s="101"/>
      <c r="CH1665" s="101"/>
      <c r="CI1665" s="101"/>
      <c r="CJ1665" s="101"/>
      <c r="CK1665" s="102"/>
      <c r="CL1665" s="38"/>
      <c r="CM1665" s="38"/>
      <c r="CN1665" s="100"/>
      <c r="CO1665" s="101"/>
      <c r="CP1665" s="101"/>
      <c r="CQ1665" s="101"/>
      <c r="CR1665" s="101"/>
      <c r="CS1665" s="101"/>
      <c r="CT1665" s="101"/>
      <c r="CU1665" s="101"/>
      <c r="CV1665" s="101"/>
      <c r="CW1665" s="101"/>
      <c r="CX1665" s="102"/>
      <c r="CY1665" s="100"/>
      <c r="CZ1665" s="101"/>
      <c r="DA1665" s="101"/>
      <c r="DB1665" s="101"/>
      <c r="DC1665" s="101"/>
      <c r="DD1665" s="101"/>
      <c r="DE1665" s="101"/>
      <c r="DF1665" s="101"/>
      <c r="DG1665" s="101"/>
      <c r="DH1665" s="102"/>
    </row>
    <row r="1666" spans="1:112" ht="45" customHeight="1">
      <c r="A1666" s="182"/>
      <c r="B1666" s="183"/>
      <c r="C1666" s="183"/>
      <c r="D1666" s="183"/>
      <c r="E1666" s="183"/>
      <c r="F1666" s="183"/>
      <c r="G1666" s="183"/>
      <c r="H1666" s="183"/>
      <c r="I1666" s="183"/>
      <c r="J1666" s="183"/>
      <c r="K1666" s="183"/>
      <c r="L1666" s="183"/>
      <c r="M1666" s="183"/>
      <c r="N1666" s="183"/>
      <c r="O1666" s="184"/>
      <c r="P1666" s="250"/>
      <c r="Q1666" s="251"/>
      <c r="R1666" s="251"/>
      <c r="S1666" s="251"/>
      <c r="T1666" s="251"/>
      <c r="U1666" s="251"/>
      <c r="V1666" s="251"/>
      <c r="W1666" s="251"/>
      <c r="X1666" s="251"/>
      <c r="Y1666" s="251"/>
      <c r="Z1666" s="252"/>
      <c r="AA1666" s="257"/>
      <c r="AB1666" s="134" t="s">
        <v>172</v>
      </c>
      <c r="AC1666" s="135"/>
      <c r="AD1666" s="135"/>
      <c r="AE1666" s="135"/>
      <c r="AF1666" s="135"/>
      <c r="AG1666" s="135"/>
      <c r="AH1666" s="135"/>
      <c r="AI1666" s="135"/>
      <c r="AJ1666" s="135"/>
      <c r="AK1666" s="135"/>
      <c r="AL1666" s="136"/>
      <c r="AM1666" s="38"/>
      <c r="AN1666" s="38"/>
      <c r="AO1666" s="38"/>
      <c r="AP1666" s="38"/>
      <c r="AQ1666" s="38"/>
      <c r="AR1666" s="38"/>
      <c r="AS1666" s="38"/>
      <c r="AT1666" s="100" t="s">
        <v>15</v>
      </c>
      <c r="AU1666" s="101"/>
      <c r="AV1666" s="101"/>
      <c r="AW1666" s="102"/>
      <c r="AX1666" s="100">
        <v>744</v>
      </c>
      <c r="AY1666" s="101"/>
      <c r="AZ1666" s="101"/>
      <c r="BA1666" s="101"/>
      <c r="BB1666" s="101"/>
      <c r="BC1666" s="101"/>
      <c r="BD1666" s="101"/>
      <c r="BE1666" s="102"/>
      <c r="BF1666" s="100">
        <v>100</v>
      </c>
      <c r="BG1666" s="101"/>
      <c r="BH1666" s="101"/>
      <c r="BI1666" s="101"/>
      <c r="BJ1666" s="101"/>
      <c r="BK1666" s="101"/>
      <c r="BL1666" s="101"/>
      <c r="BM1666" s="101"/>
      <c r="BN1666" s="101"/>
      <c r="BO1666" s="101"/>
      <c r="BP1666" s="102"/>
      <c r="BQ1666" s="38"/>
      <c r="BR1666" s="100">
        <v>100</v>
      </c>
      <c r="BS1666" s="101"/>
      <c r="BT1666" s="101"/>
      <c r="BU1666" s="101"/>
      <c r="BV1666" s="101"/>
      <c r="BW1666" s="101"/>
      <c r="BX1666" s="101"/>
      <c r="BY1666" s="101"/>
      <c r="BZ1666" s="101"/>
      <c r="CA1666" s="101"/>
      <c r="CB1666" s="102"/>
      <c r="CC1666" s="100"/>
      <c r="CD1666" s="101"/>
      <c r="CE1666" s="101"/>
      <c r="CF1666" s="101"/>
      <c r="CG1666" s="101"/>
      <c r="CH1666" s="101"/>
      <c r="CI1666" s="101"/>
      <c r="CJ1666" s="101"/>
      <c r="CK1666" s="102"/>
      <c r="CL1666" s="38"/>
      <c r="CM1666" s="38"/>
      <c r="CN1666" s="100"/>
      <c r="CO1666" s="101"/>
      <c r="CP1666" s="101"/>
      <c r="CQ1666" s="101"/>
      <c r="CR1666" s="101"/>
      <c r="CS1666" s="101"/>
      <c r="CT1666" s="101"/>
      <c r="CU1666" s="101"/>
      <c r="CV1666" s="101"/>
      <c r="CW1666" s="101"/>
      <c r="CX1666" s="102"/>
      <c r="CY1666" s="100"/>
      <c r="CZ1666" s="101"/>
      <c r="DA1666" s="101"/>
      <c r="DB1666" s="101"/>
      <c r="DC1666" s="101"/>
      <c r="DD1666" s="101"/>
      <c r="DE1666" s="101"/>
      <c r="DF1666" s="101"/>
      <c r="DG1666" s="101"/>
      <c r="DH1666" s="102"/>
    </row>
    <row r="1667" spans="1:112" ht="45" customHeight="1">
      <c r="A1667" s="182"/>
      <c r="B1667" s="183"/>
      <c r="C1667" s="183"/>
      <c r="D1667" s="183"/>
      <c r="E1667" s="183"/>
      <c r="F1667" s="183"/>
      <c r="G1667" s="183"/>
      <c r="H1667" s="183"/>
      <c r="I1667" s="183"/>
      <c r="J1667" s="183"/>
      <c r="K1667" s="183"/>
      <c r="L1667" s="183"/>
      <c r="M1667" s="183"/>
      <c r="N1667" s="183"/>
      <c r="O1667" s="184"/>
      <c r="P1667" s="250"/>
      <c r="Q1667" s="251"/>
      <c r="R1667" s="251"/>
      <c r="S1667" s="251"/>
      <c r="T1667" s="251"/>
      <c r="U1667" s="251"/>
      <c r="V1667" s="251"/>
      <c r="W1667" s="251"/>
      <c r="X1667" s="251"/>
      <c r="Y1667" s="251"/>
      <c r="Z1667" s="252"/>
      <c r="AA1667" s="257"/>
      <c r="AB1667" s="213" t="s">
        <v>173</v>
      </c>
      <c r="AC1667" s="214"/>
      <c r="AD1667" s="214"/>
      <c r="AE1667" s="214"/>
      <c r="AF1667" s="214"/>
      <c r="AG1667" s="214"/>
      <c r="AH1667" s="214"/>
      <c r="AI1667" s="214"/>
      <c r="AJ1667" s="214"/>
      <c r="AK1667" s="214"/>
      <c r="AL1667" s="215"/>
      <c r="AM1667" s="39"/>
      <c r="AN1667" s="39"/>
      <c r="AO1667" s="39"/>
      <c r="AP1667" s="39"/>
      <c r="AQ1667" s="39"/>
      <c r="AR1667" s="39"/>
      <c r="AS1667" s="39"/>
      <c r="AT1667" s="216" t="s">
        <v>15</v>
      </c>
      <c r="AU1667" s="211"/>
      <c r="AV1667" s="211"/>
      <c r="AW1667" s="217"/>
      <c r="AX1667" s="216">
        <v>744</v>
      </c>
      <c r="AY1667" s="211"/>
      <c r="AZ1667" s="211"/>
      <c r="BA1667" s="211"/>
      <c r="BB1667" s="211"/>
      <c r="BC1667" s="211"/>
      <c r="BD1667" s="211"/>
      <c r="BE1667" s="217"/>
      <c r="BF1667" s="216">
        <v>100</v>
      </c>
      <c r="BG1667" s="211"/>
      <c r="BH1667" s="211"/>
      <c r="BI1667" s="211"/>
      <c r="BJ1667" s="211"/>
      <c r="BK1667" s="211"/>
      <c r="BL1667" s="211"/>
      <c r="BM1667" s="211"/>
      <c r="BN1667" s="211"/>
      <c r="BO1667" s="211"/>
      <c r="BP1667" s="217"/>
      <c r="BQ1667" s="39"/>
      <c r="BR1667" s="216">
        <v>100</v>
      </c>
      <c r="BS1667" s="211"/>
      <c r="BT1667" s="211"/>
      <c r="BU1667" s="211"/>
      <c r="BV1667" s="211"/>
      <c r="BW1667" s="211"/>
      <c r="BX1667" s="211"/>
      <c r="BY1667" s="211"/>
      <c r="BZ1667" s="211"/>
      <c r="CA1667" s="211"/>
      <c r="CB1667" s="217"/>
      <c r="CC1667" s="216"/>
      <c r="CD1667" s="211"/>
      <c r="CE1667" s="211"/>
      <c r="CF1667" s="211"/>
      <c r="CG1667" s="211"/>
      <c r="CH1667" s="211"/>
      <c r="CI1667" s="211"/>
      <c r="CJ1667" s="211"/>
      <c r="CK1667" s="217"/>
      <c r="CL1667" s="39"/>
      <c r="CM1667" s="39"/>
      <c r="CN1667" s="216"/>
      <c r="CO1667" s="211"/>
      <c r="CP1667" s="211"/>
      <c r="CQ1667" s="211"/>
      <c r="CR1667" s="211"/>
      <c r="CS1667" s="211"/>
      <c r="CT1667" s="211"/>
      <c r="CU1667" s="211"/>
      <c r="CV1667" s="211"/>
      <c r="CW1667" s="211"/>
      <c r="CX1667" s="217"/>
      <c r="CY1667" s="100"/>
      <c r="CZ1667" s="101"/>
      <c r="DA1667" s="101"/>
      <c r="DB1667" s="101"/>
      <c r="DC1667" s="101"/>
      <c r="DD1667" s="101"/>
      <c r="DE1667" s="101"/>
      <c r="DF1667" s="101"/>
      <c r="DG1667" s="101"/>
      <c r="DH1667" s="102"/>
    </row>
    <row r="1668" spans="1:112" ht="45" customHeight="1">
      <c r="A1668" s="182"/>
      <c r="B1668" s="183"/>
      <c r="C1668" s="183"/>
      <c r="D1668" s="183"/>
      <c r="E1668" s="183"/>
      <c r="F1668" s="183"/>
      <c r="G1668" s="183"/>
      <c r="H1668" s="183"/>
      <c r="I1668" s="183"/>
      <c r="J1668" s="183"/>
      <c r="K1668" s="183"/>
      <c r="L1668" s="183"/>
      <c r="M1668" s="183"/>
      <c r="N1668" s="183"/>
      <c r="O1668" s="184"/>
      <c r="P1668" s="250"/>
      <c r="Q1668" s="251"/>
      <c r="R1668" s="251"/>
      <c r="S1668" s="251"/>
      <c r="T1668" s="251"/>
      <c r="U1668" s="251"/>
      <c r="V1668" s="251"/>
      <c r="W1668" s="251"/>
      <c r="X1668" s="251"/>
      <c r="Y1668" s="251"/>
      <c r="Z1668" s="252"/>
      <c r="AA1668" s="257"/>
      <c r="AB1668" s="178" t="s">
        <v>174</v>
      </c>
      <c r="AC1668" s="242"/>
      <c r="AD1668" s="242"/>
      <c r="AE1668" s="242"/>
      <c r="AF1668" s="242"/>
      <c r="AG1668" s="242"/>
      <c r="AH1668" s="242"/>
      <c r="AI1668" s="242"/>
      <c r="AJ1668" s="242"/>
      <c r="AK1668" s="242"/>
      <c r="AL1668" s="243"/>
      <c r="AM1668" s="70"/>
      <c r="AN1668" s="70"/>
      <c r="AO1668" s="70"/>
      <c r="AP1668" s="70"/>
      <c r="AQ1668" s="70"/>
      <c r="AR1668" s="70"/>
      <c r="AS1668" s="70"/>
      <c r="AT1668" s="244" t="s">
        <v>15</v>
      </c>
      <c r="AU1668" s="245"/>
      <c r="AV1668" s="245"/>
      <c r="AW1668" s="246"/>
      <c r="AX1668" s="244">
        <v>744</v>
      </c>
      <c r="AY1668" s="245"/>
      <c r="AZ1668" s="245"/>
      <c r="BA1668" s="245"/>
      <c r="BB1668" s="245"/>
      <c r="BC1668" s="245"/>
      <c r="BD1668" s="245"/>
      <c r="BE1668" s="246"/>
      <c r="BF1668" s="244">
        <v>100</v>
      </c>
      <c r="BG1668" s="245"/>
      <c r="BH1668" s="245"/>
      <c r="BI1668" s="245"/>
      <c r="BJ1668" s="245"/>
      <c r="BK1668" s="245"/>
      <c r="BL1668" s="245"/>
      <c r="BM1668" s="245"/>
      <c r="BN1668" s="245"/>
      <c r="BO1668" s="245"/>
      <c r="BP1668" s="246"/>
      <c r="BQ1668" s="70"/>
      <c r="BR1668" s="244">
        <v>100</v>
      </c>
      <c r="BS1668" s="245"/>
      <c r="BT1668" s="245"/>
      <c r="BU1668" s="245"/>
      <c r="BV1668" s="245"/>
      <c r="BW1668" s="245"/>
      <c r="BX1668" s="245"/>
      <c r="BY1668" s="245"/>
      <c r="BZ1668" s="245"/>
      <c r="CA1668" s="245"/>
      <c r="CB1668" s="246"/>
      <c r="CC1668" s="244"/>
      <c r="CD1668" s="245"/>
      <c r="CE1668" s="245"/>
      <c r="CF1668" s="245"/>
      <c r="CG1668" s="245"/>
      <c r="CH1668" s="245"/>
      <c r="CI1668" s="245"/>
      <c r="CJ1668" s="245"/>
      <c r="CK1668" s="246"/>
      <c r="CL1668" s="71"/>
      <c r="CM1668" s="71"/>
      <c r="CN1668" s="218"/>
      <c r="CO1668" s="219"/>
      <c r="CP1668" s="219"/>
      <c r="CQ1668" s="219"/>
      <c r="CR1668" s="219"/>
      <c r="CS1668" s="219"/>
      <c r="CT1668" s="219"/>
      <c r="CU1668" s="219"/>
      <c r="CV1668" s="219"/>
      <c r="CW1668" s="219"/>
      <c r="CX1668" s="220"/>
      <c r="CY1668" s="235"/>
      <c r="CZ1668" s="101"/>
      <c r="DA1668" s="101"/>
      <c r="DB1668" s="101"/>
      <c r="DC1668" s="101"/>
      <c r="DD1668" s="101"/>
      <c r="DE1668" s="101"/>
      <c r="DF1668" s="101"/>
      <c r="DG1668" s="101"/>
      <c r="DH1668" s="102"/>
    </row>
    <row r="1669" spans="1:112" ht="45" customHeight="1">
      <c r="A1669" s="247"/>
      <c r="B1669" s="248"/>
      <c r="C1669" s="248"/>
      <c r="D1669" s="248"/>
      <c r="E1669" s="248"/>
      <c r="F1669" s="248"/>
      <c r="G1669" s="248"/>
      <c r="H1669" s="248"/>
      <c r="I1669" s="248"/>
      <c r="J1669" s="248"/>
      <c r="K1669" s="248"/>
      <c r="L1669" s="248"/>
      <c r="M1669" s="248"/>
      <c r="N1669" s="248"/>
      <c r="O1669" s="249"/>
      <c r="P1669" s="253"/>
      <c r="Q1669" s="254"/>
      <c r="R1669" s="254"/>
      <c r="S1669" s="254"/>
      <c r="T1669" s="254"/>
      <c r="U1669" s="254"/>
      <c r="V1669" s="254"/>
      <c r="W1669" s="254"/>
      <c r="X1669" s="254"/>
      <c r="Y1669" s="254"/>
      <c r="Z1669" s="255"/>
      <c r="AA1669" s="258"/>
      <c r="AB1669" s="236" t="s">
        <v>175</v>
      </c>
      <c r="AC1669" s="237"/>
      <c r="AD1669" s="237"/>
      <c r="AE1669" s="237"/>
      <c r="AF1669" s="237"/>
      <c r="AG1669" s="237"/>
      <c r="AH1669" s="237"/>
      <c r="AI1669" s="237"/>
      <c r="AJ1669" s="237"/>
      <c r="AK1669" s="237"/>
      <c r="AL1669" s="238"/>
      <c r="AM1669" s="69"/>
      <c r="AN1669" s="69"/>
      <c r="AO1669" s="69"/>
      <c r="AP1669" s="69"/>
      <c r="AQ1669" s="69"/>
      <c r="AR1669" s="69"/>
      <c r="AS1669" s="69"/>
      <c r="AT1669" s="239" t="s">
        <v>15</v>
      </c>
      <c r="AU1669" s="240"/>
      <c r="AV1669" s="240"/>
      <c r="AW1669" s="241"/>
      <c r="AX1669" s="239">
        <v>744</v>
      </c>
      <c r="AY1669" s="240"/>
      <c r="AZ1669" s="240"/>
      <c r="BA1669" s="240"/>
      <c r="BB1669" s="240"/>
      <c r="BC1669" s="240"/>
      <c r="BD1669" s="240"/>
      <c r="BE1669" s="241"/>
      <c r="BF1669" s="239">
        <v>100</v>
      </c>
      <c r="BG1669" s="240"/>
      <c r="BH1669" s="240"/>
      <c r="BI1669" s="240"/>
      <c r="BJ1669" s="240"/>
      <c r="BK1669" s="240"/>
      <c r="BL1669" s="240"/>
      <c r="BM1669" s="240"/>
      <c r="BN1669" s="240"/>
      <c r="BO1669" s="240"/>
      <c r="BP1669" s="241"/>
      <c r="BQ1669" s="69"/>
      <c r="BR1669" s="239">
        <v>100</v>
      </c>
      <c r="BS1669" s="240"/>
      <c r="BT1669" s="240"/>
      <c r="BU1669" s="240"/>
      <c r="BV1669" s="240"/>
      <c r="BW1669" s="240"/>
      <c r="BX1669" s="240"/>
      <c r="BY1669" s="240"/>
      <c r="BZ1669" s="240"/>
      <c r="CA1669" s="240"/>
      <c r="CB1669" s="241"/>
      <c r="CC1669" s="239"/>
      <c r="CD1669" s="240"/>
      <c r="CE1669" s="240"/>
      <c r="CF1669" s="240"/>
      <c r="CG1669" s="240"/>
      <c r="CH1669" s="240"/>
      <c r="CI1669" s="240"/>
      <c r="CJ1669" s="240"/>
      <c r="CK1669" s="241"/>
      <c r="CL1669" s="69"/>
      <c r="CM1669" s="69"/>
      <c r="CN1669" s="239"/>
      <c r="CO1669" s="240"/>
      <c r="CP1669" s="240"/>
      <c r="CQ1669" s="240"/>
      <c r="CR1669" s="240"/>
      <c r="CS1669" s="240"/>
      <c r="CT1669" s="240"/>
      <c r="CU1669" s="240"/>
      <c r="CV1669" s="240"/>
      <c r="CW1669" s="240"/>
      <c r="CX1669" s="241"/>
      <c r="CY1669" s="100"/>
      <c r="CZ1669" s="101"/>
      <c r="DA1669" s="101"/>
      <c r="DB1669" s="101"/>
      <c r="DC1669" s="101"/>
      <c r="DD1669" s="101"/>
      <c r="DE1669" s="101"/>
      <c r="DF1669" s="101"/>
      <c r="DG1669" s="101"/>
      <c r="DH1669" s="102"/>
    </row>
    <row r="1671" spans="1:112" ht="12" customHeight="1">
      <c r="A1671" s="4" t="s">
        <v>17</v>
      </c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</row>
    <row r="1672" spans="1:112" ht="12" customHeight="1">
      <c r="A1672" s="157" t="s">
        <v>27</v>
      </c>
      <c r="B1672" s="157"/>
      <c r="C1672" s="157"/>
      <c r="D1672" s="157"/>
      <c r="E1672" s="157"/>
      <c r="F1672" s="157"/>
      <c r="G1672" s="157"/>
      <c r="H1672" s="157"/>
      <c r="I1672" s="157"/>
      <c r="J1672" s="157"/>
      <c r="K1672" s="157"/>
      <c r="L1672" s="157"/>
      <c r="M1672" s="157"/>
      <c r="N1672" s="157"/>
      <c r="O1672" s="159"/>
      <c r="P1672" s="160" t="s">
        <v>28</v>
      </c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0" t="s">
        <v>29</v>
      </c>
      <c r="AB1672" s="163" t="s">
        <v>40</v>
      </c>
      <c r="AC1672" s="163"/>
      <c r="AD1672" s="163"/>
      <c r="AE1672" s="163"/>
      <c r="AF1672" s="163"/>
      <c r="AG1672" s="163"/>
      <c r="AH1672" s="163"/>
      <c r="AI1672" s="163"/>
      <c r="AJ1672" s="163"/>
      <c r="AK1672" s="163"/>
      <c r="AL1672" s="163"/>
      <c r="AM1672" s="163"/>
      <c r="AN1672" s="163"/>
      <c r="AO1672" s="163"/>
      <c r="AP1672" s="163"/>
      <c r="AQ1672" s="163"/>
      <c r="AR1672" s="163"/>
      <c r="AS1672" s="163"/>
      <c r="AT1672" s="163"/>
      <c r="AU1672" s="163"/>
      <c r="AV1672" s="163"/>
      <c r="AW1672" s="163"/>
      <c r="AX1672" s="163"/>
      <c r="AY1672" s="163"/>
      <c r="AZ1672" s="163"/>
      <c r="BA1672" s="163"/>
      <c r="BB1672" s="163"/>
      <c r="BC1672" s="163"/>
      <c r="BD1672" s="163"/>
      <c r="BE1672" s="163"/>
      <c r="BF1672" s="163"/>
      <c r="BG1672" s="163"/>
      <c r="BH1672" s="163"/>
      <c r="BI1672" s="163"/>
      <c r="BJ1672" s="163"/>
      <c r="BK1672" s="163"/>
      <c r="BL1672" s="163"/>
      <c r="BM1672" s="163"/>
      <c r="BN1672" s="163"/>
      <c r="BO1672" s="163"/>
      <c r="BP1672" s="163"/>
      <c r="BQ1672" s="163"/>
      <c r="BR1672" s="163"/>
      <c r="BS1672" s="163"/>
      <c r="BT1672" s="163"/>
      <c r="BU1672" s="163"/>
      <c r="BV1672" s="163"/>
      <c r="BW1672" s="163"/>
      <c r="BX1672" s="163"/>
      <c r="BY1672" s="163"/>
      <c r="BZ1672" s="163"/>
      <c r="CA1672" s="163"/>
      <c r="CB1672" s="163"/>
      <c r="CC1672" s="163"/>
      <c r="CD1672" s="163"/>
      <c r="CE1672" s="163"/>
      <c r="CF1672" s="163"/>
      <c r="CG1672" s="163"/>
      <c r="CH1672" s="163"/>
      <c r="CI1672" s="163"/>
      <c r="CJ1672" s="163"/>
      <c r="CK1672" s="163"/>
      <c r="CL1672" s="163"/>
      <c r="CM1672" s="163"/>
      <c r="CN1672" s="163"/>
      <c r="CO1672" s="163"/>
      <c r="CP1672" s="163"/>
      <c r="CQ1672" s="163"/>
      <c r="CR1672" s="163"/>
      <c r="CS1672" s="163"/>
      <c r="CT1672" s="163"/>
      <c r="CU1672" s="163"/>
      <c r="CV1672" s="163"/>
      <c r="CW1672" s="163"/>
      <c r="CX1672" s="163"/>
      <c r="CY1672" s="164"/>
      <c r="CZ1672" s="164"/>
      <c r="DA1672" s="164"/>
      <c r="DB1672" s="164"/>
      <c r="DC1672" s="164"/>
      <c r="DD1672" s="164"/>
      <c r="DE1672" s="164"/>
      <c r="DF1672" s="164"/>
      <c r="DG1672" s="164"/>
      <c r="DH1672" s="165"/>
    </row>
    <row r="1673" spans="1:112" ht="12" customHeight="1">
      <c r="A1673" s="157"/>
      <c r="B1673" s="157"/>
      <c r="C1673" s="157"/>
      <c r="D1673" s="157"/>
      <c r="E1673" s="157"/>
      <c r="F1673" s="157"/>
      <c r="G1673" s="157"/>
      <c r="H1673" s="157"/>
      <c r="I1673" s="157"/>
      <c r="J1673" s="157"/>
      <c r="K1673" s="157"/>
      <c r="L1673" s="157"/>
      <c r="M1673" s="157"/>
      <c r="N1673" s="157"/>
      <c r="O1673" s="159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57" t="s">
        <v>33</v>
      </c>
      <c r="AC1673" s="157"/>
      <c r="AD1673" s="157"/>
      <c r="AE1673" s="157"/>
      <c r="AF1673" s="157"/>
      <c r="AG1673" s="157"/>
      <c r="AH1673" s="157"/>
      <c r="AI1673" s="157"/>
      <c r="AJ1673" s="157"/>
      <c r="AK1673" s="157"/>
      <c r="AL1673" s="157"/>
      <c r="AM1673" s="166" t="s">
        <v>8</v>
      </c>
      <c r="AN1673" s="166"/>
      <c r="AO1673" s="166"/>
      <c r="AP1673" s="166"/>
      <c r="AQ1673" s="166"/>
      <c r="AR1673" s="166"/>
      <c r="AS1673" s="166"/>
      <c r="AT1673" s="166"/>
      <c r="AU1673" s="166"/>
      <c r="AV1673" s="166"/>
      <c r="AW1673" s="166"/>
      <c r="AX1673" s="166"/>
      <c r="AY1673" s="166"/>
      <c r="AZ1673" s="166"/>
      <c r="BA1673" s="166"/>
      <c r="BB1673" s="166"/>
      <c r="BC1673" s="166"/>
      <c r="BD1673" s="166"/>
      <c r="BE1673" s="166"/>
      <c r="BF1673" s="167" t="s">
        <v>9</v>
      </c>
      <c r="BG1673" s="167"/>
      <c r="BH1673" s="167"/>
      <c r="BI1673" s="167"/>
      <c r="BJ1673" s="167"/>
      <c r="BK1673" s="167"/>
      <c r="BL1673" s="167"/>
      <c r="BM1673" s="167"/>
      <c r="BN1673" s="167"/>
      <c r="BO1673" s="167"/>
      <c r="BP1673" s="167"/>
      <c r="BQ1673" s="167"/>
      <c r="BR1673" s="167" t="s">
        <v>10</v>
      </c>
      <c r="BS1673" s="167"/>
      <c r="BT1673" s="167"/>
      <c r="BU1673" s="167"/>
      <c r="BV1673" s="167"/>
      <c r="BW1673" s="167"/>
      <c r="BX1673" s="167"/>
      <c r="BY1673" s="167"/>
      <c r="BZ1673" s="167"/>
      <c r="CA1673" s="167"/>
      <c r="CB1673" s="167"/>
      <c r="CC1673" s="167" t="s">
        <v>31</v>
      </c>
      <c r="CD1673" s="167"/>
      <c r="CE1673" s="167"/>
      <c r="CF1673" s="167"/>
      <c r="CG1673" s="167"/>
      <c r="CH1673" s="167"/>
      <c r="CI1673" s="167"/>
      <c r="CJ1673" s="167"/>
      <c r="CK1673" s="167"/>
      <c r="CL1673" s="167"/>
      <c r="CM1673" s="167"/>
      <c r="CN1673" s="167" t="s">
        <v>11</v>
      </c>
      <c r="CO1673" s="167"/>
      <c r="CP1673" s="167"/>
      <c r="CQ1673" s="167"/>
      <c r="CR1673" s="167"/>
      <c r="CS1673" s="167"/>
      <c r="CT1673" s="167"/>
      <c r="CU1673" s="167"/>
      <c r="CV1673" s="167"/>
      <c r="CW1673" s="167"/>
      <c r="CX1673" s="168"/>
      <c r="CY1673" s="155" t="s">
        <v>18</v>
      </c>
      <c r="CZ1673" s="156"/>
      <c r="DA1673" s="156"/>
      <c r="DB1673" s="156"/>
      <c r="DC1673" s="156"/>
      <c r="DD1673" s="156"/>
      <c r="DE1673" s="156"/>
      <c r="DF1673" s="156"/>
      <c r="DG1673" s="156"/>
      <c r="DH1673" s="155" t="s">
        <v>41</v>
      </c>
    </row>
    <row r="1674" spans="1:112" ht="12" customHeight="1">
      <c r="A1674" s="157"/>
      <c r="B1674" s="157"/>
      <c r="C1674" s="157"/>
      <c r="D1674" s="157"/>
      <c r="E1674" s="157"/>
      <c r="F1674" s="157"/>
      <c r="G1674" s="157"/>
      <c r="H1674" s="157"/>
      <c r="I1674" s="157"/>
      <c r="J1674" s="157"/>
      <c r="K1674" s="157"/>
      <c r="L1674" s="157"/>
      <c r="M1674" s="157"/>
      <c r="N1674" s="157"/>
      <c r="O1674" s="159"/>
      <c r="P1674" s="162"/>
      <c r="Q1674" s="162"/>
      <c r="R1674" s="162"/>
      <c r="S1674" s="162"/>
      <c r="T1674" s="162"/>
      <c r="U1674" s="162"/>
      <c r="V1674" s="162"/>
      <c r="W1674" s="162"/>
      <c r="X1674" s="162"/>
      <c r="Y1674" s="162"/>
      <c r="Z1674" s="162"/>
      <c r="AA1674" s="162"/>
      <c r="AB1674" s="157"/>
      <c r="AC1674" s="157"/>
      <c r="AD1674" s="157"/>
      <c r="AE1674" s="157"/>
      <c r="AF1674" s="157"/>
      <c r="AG1674" s="157"/>
      <c r="AH1674" s="157"/>
      <c r="AI1674" s="157"/>
      <c r="AJ1674" s="157"/>
      <c r="AK1674" s="157"/>
      <c r="AL1674" s="157"/>
      <c r="AM1674" s="157" t="s">
        <v>19</v>
      </c>
      <c r="AN1674" s="157"/>
      <c r="AO1674" s="157"/>
      <c r="AP1674" s="157"/>
      <c r="AQ1674" s="157"/>
      <c r="AR1674" s="157"/>
      <c r="AS1674" s="157"/>
      <c r="AT1674" s="157"/>
      <c r="AU1674" s="157"/>
      <c r="AV1674" s="157"/>
      <c r="AW1674" s="157"/>
      <c r="AX1674" s="157" t="s">
        <v>13</v>
      </c>
      <c r="AY1674" s="157"/>
      <c r="AZ1674" s="157"/>
      <c r="BA1674" s="157"/>
      <c r="BB1674" s="157"/>
      <c r="BC1674" s="157"/>
      <c r="BD1674" s="157"/>
      <c r="BE1674" s="157"/>
      <c r="BF1674" s="167"/>
      <c r="BG1674" s="167"/>
      <c r="BH1674" s="167"/>
      <c r="BI1674" s="167"/>
      <c r="BJ1674" s="167"/>
      <c r="BK1674" s="167"/>
      <c r="BL1674" s="167"/>
      <c r="BM1674" s="167"/>
      <c r="BN1674" s="167"/>
      <c r="BO1674" s="167"/>
      <c r="BP1674" s="167"/>
      <c r="BQ1674" s="167"/>
      <c r="BR1674" s="167"/>
      <c r="BS1674" s="167"/>
      <c r="BT1674" s="167"/>
      <c r="BU1674" s="167"/>
      <c r="BV1674" s="167"/>
      <c r="BW1674" s="167"/>
      <c r="BX1674" s="167"/>
      <c r="BY1674" s="167"/>
      <c r="BZ1674" s="167"/>
      <c r="CA1674" s="167"/>
      <c r="CB1674" s="167"/>
      <c r="CC1674" s="167"/>
      <c r="CD1674" s="167"/>
      <c r="CE1674" s="167"/>
      <c r="CF1674" s="167"/>
      <c r="CG1674" s="167"/>
      <c r="CH1674" s="167"/>
      <c r="CI1674" s="167"/>
      <c r="CJ1674" s="167"/>
      <c r="CK1674" s="167"/>
      <c r="CL1674" s="167"/>
      <c r="CM1674" s="167"/>
      <c r="CN1674" s="167"/>
      <c r="CO1674" s="167"/>
      <c r="CP1674" s="167"/>
      <c r="CQ1674" s="167"/>
      <c r="CR1674" s="167"/>
      <c r="CS1674" s="167"/>
      <c r="CT1674" s="167"/>
      <c r="CU1674" s="167"/>
      <c r="CV1674" s="167"/>
      <c r="CW1674" s="167"/>
      <c r="CX1674" s="168"/>
      <c r="CY1674" s="156"/>
      <c r="CZ1674" s="156"/>
      <c r="DA1674" s="156"/>
      <c r="DB1674" s="156"/>
      <c r="DC1674" s="156"/>
      <c r="DD1674" s="156"/>
      <c r="DE1674" s="156"/>
      <c r="DF1674" s="156"/>
      <c r="DG1674" s="156"/>
      <c r="DH1674" s="156"/>
    </row>
    <row r="1675" spans="1:112" ht="12" customHeight="1">
      <c r="A1675" s="157"/>
      <c r="B1675" s="157"/>
      <c r="C1675" s="157"/>
      <c r="D1675" s="157"/>
      <c r="E1675" s="157"/>
      <c r="F1675" s="157"/>
      <c r="G1675" s="157"/>
      <c r="H1675" s="157"/>
      <c r="I1675" s="157"/>
      <c r="J1675" s="157"/>
      <c r="K1675" s="157"/>
      <c r="L1675" s="157"/>
      <c r="M1675" s="157"/>
      <c r="N1675" s="157"/>
      <c r="O1675" s="159"/>
      <c r="P1675" s="162"/>
      <c r="Q1675" s="162"/>
      <c r="R1675" s="162"/>
      <c r="S1675" s="162"/>
      <c r="T1675" s="162"/>
      <c r="U1675" s="162"/>
      <c r="V1675" s="162"/>
      <c r="W1675" s="162"/>
      <c r="X1675" s="162"/>
      <c r="Y1675" s="162"/>
      <c r="Z1675" s="162"/>
      <c r="AA1675" s="162"/>
      <c r="AB1675" s="157"/>
      <c r="AC1675" s="157"/>
      <c r="AD1675" s="157"/>
      <c r="AE1675" s="157"/>
      <c r="AF1675" s="157"/>
      <c r="AG1675" s="157"/>
      <c r="AH1675" s="157"/>
      <c r="AI1675" s="157"/>
      <c r="AJ1675" s="157"/>
      <c r="AK1675" s="157"/>
      <c r="AL1675" s="157"/>
      <c r="AM1675" s="157"/>
      <c r="AN1675" s="157"/>
      <c r="AO1675" s="157"/>
      <c r="AP1675" s="157"/>
      <c r="AQ1675" s="157"/>
      <c r="AR1675" s="157"/>
      <c r="AS1675" s="157"/>
      <c r="AT1675" s="157"/>
      <c r="AU1675" s="157"/>
      <c r="AV1675" s="157"/>
      <c r="AW1675" s="157"/>
      <c r="AX1675" s="157"/>
      <c r="AY1675" s="157"/>
      <c r="AZ1675" s="157"/>
      <c r="BA1675" s="157"/>
      <c r="BB1675" s="157"/>
      <c r="BC1675" s="157"/>
      <c r="BD1675" s="157"/>
      <c r="BE1675" s="157"/>
      <c r="BF1675" s="167"/>
      <c r="BG1675" s="167"/>
      <c r="BH1675" s="167"/>
      <c r="BI1675" s="167"/>
      <c r="BJ1675" s="167"/>
      <c r="BK1675" s="167"/>
      <c r="BL1675" s="167"/>
      <c r="BM1675" s="167"/>
      <c r="BN1675" s="167"/>
      <c r="BO1675" s="167"/>
      <c r="BP1675" s="167"/>
      <c r="BQ1675" s="167"/>
      <c r="BR1675" s="167"/>
      <c r="BS1675" s="167"/>
      <c r="BT1675" s="167"/>
      <c r="BU1675" s="167"/>
      <c r="BV1675" s="167"/>
      <c r="BW1675" s="167"/>
      <c r="BX1675" s="167"/>
      <c r="BY1675" s="167"/>
      <c r="BZ1675" s="167"/>
      <c r="CA1675" s="167"/>
      <c r="CB1675" s="167"/>
      <c r="CC1675" s="167"/>
      <c r="CD1675" s="167"/>
      <c r="CE1675" s="167"/>
      <c r="CF1675" s="167"/>
      <c r="CG1675" s="167"/>
      <c r="CH1675" s="167"/>
      <c r="CI1675" s="167"/>
      <c r="CJ1675" s="167"/>
      <c r="CK1675" s="167"/>
      <c r="CL1675" s="167"/>
      <c r="CM1675" s="167"/>
      <c r="CN1675" s="167"/>
      <c r="CO1675" s="167"/>
      <c r="CP1675" s="167"/>
      <c r="CQ1675" s="167"/>
      <c r="CR1675" s="167"/>
      <c r="CS1675" s="167"/>
      <c r="CT1675" s="167"/>
      <c r="CU1675" s="167"/>
      <c r="CV1675" s="167"/>
      <c r="CW1675" s="167"/>
      <c r="CX1675" s="168"/>
      <c r="CY1675" s="156"/>
      <c r="CZ1675" s="156"/>
      <c r="DA1675" s="156"/>
      <c r="DB1675" s="156"/>
      <c r="DC1675" s="156"/>
      <c r="DD1675" s="156"/>
      <c r="DE1675" s="156"/>
      <c r="DF1675" s="156"/>
      <c r="DG1675" s="156"/>
      <c r="DH1675" s="156"/>
    </row>
    <row r="1676" spans="1:112" ht="12" customHeight="1">
      <c r="A1676" s="137">
        <v>1</v>
      </c>
      <c r="B1676" s="137"/>
      <c r="C1676" s="137"/>
      <c r="D1676" s="137"/>
      <c r="E1676" s="137"/>
      <c r="F1676" s="137"/>
      <c r="G1676" s="137"/>
      <c r="H1676" s="137"/>
      <c r="I1676" s="137"/>
      <c r="J1676" s="137"/>
      <c r="K1676" s="137"/>
      <c r="L1676" s="137"/>
      <c r="M1676" s="137"/>
      <c r="N1676" s="137"/>
      <c r="O1676" s="100"/>
      <c r="P1676" s="158">
        <v>2</v>
      </c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67">
        <v>3</v>
      </c>
      <c r="AB1676" s="137">
        <v>4</v>
      </c>
      <c r="AC1676" s="137"/>
      <c r="AD1676" s="137"/>
      <c r="AE1676" s="137"/>
      <c r="AF1676" s="137"/>
      <c r="AG1676" s="137"/>
      <c r="AH1676" s="137"/>
      <c r="AI1676" s="137"/>
      <c r="AJ1676" s="137"/>
      <c r="AK1676" s="137"/>
      <c r="AL1676" s="137"/>
      <c r="AM1676" s="137">
        <v>5</v>
      </c>
      <c r="AN1676" s="137"/>
      <c r="AO1676" s="137"/>
      <c r="AP1676" s="137"/>
      <c r="AQ1676" s="137"/>
      <c r="AR1676" s="137"/>
      <c r="AS1676" s="137"/>
      <c r="AT1676" s="137"/>
      <c r="AU1676" s="137"/>
      <c r="AV1676" s="137"/>
      <c r="AW1676" s="137"/>
      <c r="AX1676" s="137">
        <v>6</v>
      </c>
      <c r="AY1676" s="137"/>
      <c r="AZ1676" s="137"/>
      <c r="BA1676" s="137"/>
      <c r="BB1676" s="137"/>
      <c r="BC1676" s="137"/>
      <c r="BD1676" s="137"/>
      <c r="BE1676" s="137"/>
      <c r="BF1676" s="137">
        <v>7</v>
      </c>
      <c r="BG1676" s="137"/>
      <c r="BH1676" s="137"/>
      <c r="BI1676" s="137"/>
      <c r="BJ1676" s="137"/>
      <c r="BK1676" s="137"/>
      <c r="BL1676" s="137"/>
      <c r="BM1676" s="137"/>
      <c r="BN1676" s="137"/>
      <c r="BO1676" s="137"/>
      <c r="BP1676" s="137"/>
      <c r="BQ1676" s="137"/>
      <c r="BR1676" s="137">
        <v>8</v>
      </c>
      <c r="BS1676" s="137"/>
      <c r="BT1676" s="137"/>
      <c r="BU1676" s="137"/>
      <c r="BV1676" s="137"/>
      <c r="BW1676" s="137"/>
      <c r="BX1676" s="137"/>
      <c r="BY1676" s="137"/>
      <c r="BZ1676" s="137"/>
      <c r="CA1676" s="137"/>
      <c r="CB1676" s="137"/>
      <c r="CC1676" s="137">
        <v>9</v>
      </c>
      <c r="CD1676" s="137"/>
      <c r="CE1676" s="137"/>
      <c r="CF1676" s="137"/>
      <c r="CG1676" s="137"/>
      <c r="CH1676" s="137"/>
      <c r="CI1676" s="137"/>
      <c r="CJ1676" s="137"/>
      <c r="CK1676" s="137"/>
      <c r="CL1676" s="137"/>
      <c r="CM1676" s="137"/>
      <c r="CN1676" s="137">
        <v>10</v>
      </c>
      <c r="CO1676" s="137"/>
      <c r="CP1676" s="137"/>
      <c r="CQ1676" s="137"/>
      <c r="CR1676" s="137"/>
      <c r="CS1676" s="137"/>
      <c r="CT1676" s="137"/>
      <c r="CU1676" s="137"/>
      <c r="CV1676" s="137"/>
      <c r="CW1676" s="137"/>
      <c r="CX1676" s="137"/>
      <c r="CY1676" s="114">
        <v>11</v>
      </c>
      <c r="CZ1676" s="138"/>
      <c r="DA1676" s="138"/>
      <c r="DB1676" s="138"/>
      <c r="DC1676" s="138"/>
      <c r="DD1676" s="138"/>
      <c r="DE1676" s="138"/>
      <c r="DF1676" s="138"/>
      <c r="DG1676" s="139"/>
      <c r="DH1676" s="69">
        <v>12</v>
      </c>
    </row>
    <row r="1677" spans="1:112" ht="31.5" customHeight="1">
      <c r="A1677" s="140" t="s">
        <v>236</v>
      </c>
      <c r="B1677" s="141"/>
      <c r="C1677" s="141"/>
      <c r="D1677" s="141"/>
      <c r="E1677" s="141"/>
      <c r="F1677" s="141"/>
      <c r="G1677" s="141"/>
      <c r="H1677" s="141"/>
      <c r="I1677" s="141"/>
      <c r="J1677" s="141"/>
      <c r="K1677" s="141"/>
      <c r="L1677" s="141"/>
      <c r="M1677" s="141"/>
      <c r="N1677" s="141"/>
      <c r="O1677" s="142"/>
      <c r="P1677" s="232" t="s">
        <v>230</v>
      </c>
      <c r="Q1677" s="233"/>
      <c r="R1677" s="233"/>
      <c r="S1677" s="233"/>
      <c r="T1677" s="233"/>
      <c r="U1677" s="233"/>
      <c r="V1677" s="233"/>
      <c r="W1677" s="233"/>
      <c r="X1677" s="233"/>
      <c r="Y1677" s="233"/>
      <c r="Z1677" s="234"/>
      <c r="AA1677" s="80"/>
      <c r="AB1677" s="146" t="s">
        <v>42</v>
      </c>
      <c r="AC1677" s="147"/>
      <c r="AD1677" s="147"/>
      <c r="AE1677" s="147"/>
      <c r="AF1677" s="147"/>
      <c r="AG1677" s="147"/>
      <c r="AH1677" s="147"/>
      <c r="AI1677" s="147"/>
      <c r="AJ1677" s="147"/>
      <c r="AK1677" s="147"/>
      <c r="AL1677" s="148"/>
      <c r="AM1677" s="38"/>
      <c r="AN1677" s="38"/>
      <c r="AO1677" s="38"/>
      <c r="AP1677" s="38"/>
      <c r="AQ1677" s="38"/>
      <c r="AR1677" s="38"/>
      <c r="AS1677" s="38"/>
      <c r="AT1677" s="108" t="s">
        <v>179</v>
      </c>
      <c r="AU1677" s="109"/>
      <c r="AV1677" s="109"/>
      <c r="AW1677" s="110"/>
      <c r="AX1677" s="108">
        <v>792</v>
      </c>
      <c r="AY1677" s="109"/>
      <c r="AZ1677" s="109"/>
      <c r="BA1677" s="109"/>
      <c r="BB1677" s="109"/>
      <c r="BC1677" s="109"/>
      <c r="BD1677" s="109"/>
      <c r="BE1677" s="110"/>
      <c r="BF1677" s="108">
        <v>5345</v>
      </c>
      <c r="BG1677" s="109"/>
      <c r="BH1677" s="109"/>
      <c r="BI1677" s="109"/>
      <c r="BJ1677" s="109"/>
      <c r="BK1677" s="109"/>
      <c r="BL1677" s="109"/>
      <c r="BM1677" s="109"/>
      <c r="BN1677" s="109"/>
      <c r="BO1677" s="109"/>
      <c r="BP1677" s="110"/>
      <c r="BQ1677" s="38"/>
      <c r="BR1677" s="108">
        <v>5345</v>
      </c>
      <c r="BS1677" s="109"/>
      <c r="BT1677" s="109"/>
      <c r="BU1677" s="109"/>
      <c r="BV1677" s="109"/>
      <c r="BW1677" s="109"/>
      <c r="BX1677" s="109"/>
      <c r="BY1677" s="109"/>
      <c r="BZ1677" s="109"/>
      <c r="CA1677" s="109"/>
      <c r="CB1677" s="110"/>
      <c r="CC1677" s="221">
        <v>0.03</v>
      </c>
      <c r="CD1677" s="101"/>
      <c r="CE1677" s="101"/>
      <c r="CF1677" s="101"/>
      <c r="CG1677" s="101"/>
      <c r="CH1677" s="101"/>
      <c r="CI1677" s="101"/>
      <c r="CJ1677" s="101"/>
      <c r="CK1677" s="102"/>
      <c r="CL1677" s="38"/>
      <c r="CM1677" s="38"/>
      <c r="CN1677" s="108">
        <v>0</v>
      </c>
      <c r="CO1677" s="109"/>
      <c r="CP1677" s="109"/>
      <c r="CQ1677" s="109"/>
      <c r="CR1677" s="109"/>
      <c r="CS1677" s="109"/>
      <c r="CT1677" s="109"/>
      <c r="CU1677" s="109"/>
      <c r="CV1677" s="109"/>
      <c r="CW1677" s="109"/>
      <c r="CX1677" s="110"/>
      <c r="CY1677" s="108"/>
      <c r="CZ1677" s="109"/>
      <c r="DA1677" s="109"/>
      <c r="DB1677" s="109"/>
      <c r="DC1677" s="109"/>
      <c r="DD1677" s="109"/>
      <c r="DE1677" s="109"/>
      <c r="DF1677" s="109"/>
      <c r="DG1677" s="110"/>
      <c r="DH1677" s="39"/>
    </row>
    <row r="1678" spans="1:112" ht="31.5" customHeight="1">
      <c r="A1678" s="222"/>
      <c r="B1678" s="223"/>
      <c r="C1678" s="223"/>
      <c r="D1678" s="223"/>
      <c r="E1678" s="223"/>
      <c r="F1678" s="223"/>
      <c r="G1678" s="223"/>
      <c r="H1678" s="223"/>
      <c r="I1678" s="223"/>
      <c r="J1678" s="223"/>
      <c r="K1678" s="223"/>
      <c r="L1678" s="223"/>
      <c r="M1678" s="223"/>
      <c r="N1678" s="223"/>
      <c r="O1678" s="224"/>
      <c r="P1678" s="225" t="s">
        <v>231</v>
      </c>
      <c r="Q1678" s="226"/>
      <c r="R1678" s="226"/>
      <c r="S1678" s="226"/>
      <c r="T1678" s="226"/>
      <c r="U1678" s="226"/>
      <c r="V1678" s="226"/>
      <c r="W1678" s="226"/>
      <c r="X1678" s="226"/>
      <c r="Y1678" s="226"/>
      <c r="Z1678" s="227"/>
      <c r="AA1678" s="81" t="s">
        <v>169</v>
      </c>
      <c r="AB1678" s="213" t="s">
        <v>42</v>
      </c>
      <c r="AC1678" s="214"/>
      <c r="AD1678" s="214"/>
      <c r="AE1678" s="214"/>
      <c r="AF1678" s="214"/>
      <c r="AG1678" s="214"/>
      <c r="AH1678" s="214"/>
      <c r="AI1678" s="214"/>
      <c r="AJ1678" s="214"/>
      <c r="AK1678" s="214"/>
      <c r="AL1678" s="215"/>
      <c r="AM1678" s="39"/>
      <c r="AN1678" s="39"/>
      <c r="AO1678" s="39"/>
      <c r="AP1678" s="39"/>
      <c r="AQ1678" s="39"/>
      <c r="AR1678" s="39"/>
      <c r="AS1678" s="39"/>
      <c r="AT1678" s="216" t="s">
        <v>179</v>
      </c>
      <c r="AU1678" s="211"/>
      <c r="AV1678" s="211"/>
      <c r="AW1678" s="217"/>
      <c r="AX1678" s="216">
        <v>792</v>
      </c>
      <c r="AY1678" s="211"/>
      <c r="AZ1678" s="211"/>
      <c r="BA1678" s="211"/>
      <c r="BB1678" s="211"/>
      <c r="BC1678" s="211"/>
      <c r="BD1678" s="211"/>
      <c r="BE1678" s="217"/>
      <c r="BF1678" s="216">
        <v>1957</v>
      </c>
      <c r="BG1678" s="211"/>
      <c r="BH1678" s="211"/>
      <c r="BI1678" s="211"/>
      <c r="BJ1678" s="211"/>
      <c r="BK1678" s="211"/>
      <c r="BL1678" s="211"/>
      <c r="BM1678" s="211"/>
      <c r="BN1678" s="211"/>
      <c r="BO1678" s="211"/>
      <c r="BP1678" s="217"/>
      <c r="BQ1678" s="39"/>
      <c r="BR1678" s="216">
        <v>1957</v>
      </c>
      <c r="BS1678" s="211"/>
      <c r="BT1678" s="211"/>
      <c r="BU1678" s="211"/>
      <c r="BV1678" s="211"/>
      <c r="BW1678" s="211"/>
      <c r="BX1678" s="211"/>
      <c r="BY1678" s="211"/>
      <c r="BZ1678" s="211"/>
      <c r="CA1678" s="211"/>
      <c r="CB1678" s="217"/>
      <c r="CC1678" s="228"/>
      <c r="CD1678" s="229"/>
      <c r="CE1678" s="229"/>
      <c r="CF1678" s="229"/>
      <c r="CG1678" s="229"/>
      <c r="CH1678" s="229"/>
      <c r="CI1678" s="229"/>
      <c r="CJ1678" s="229"/>
      <c r="CK1678" s="230"/>
      <c r="CL1678" s="39"/>
      <c r="CM1678" s="39"/>
      <c r="CN1678" s="216"/>
      <c r="CO1678" s="211"/>
      <c r="CP1678" s="211"/>
      <c r="CQ1678" s="211"/>
      <c r="CR1678" s="211"/>
      <c r="CS1678" s="211"/>
      <c r="CT1678" s="211"/>
      <c r="CU1678" s="211"/>
      <c r="CV1678" s="211"/>
      <c r="CW1678" s="211"/>
      <c r="CX1678" s="212"/>
      <c r="CY1678" s="218"/>
      <c r="CZ1678" s="219"/>
      <c r="DA1678" s="219"/>
      <c r="DB1678" s="219"/>
      <c r="DC1678" s="219"/>
      <c r="DD1678" s="219"/>
      <c r="DE1678" s="219"/>
      <c r="DF1678" s="219"/>
      <c r="DG1678" s="220"/>
      <c r="DH1678" s="67"/>
    </row>
    <row r="1679" spans="1:112" ht="45" customHeight="1">
      <c r="A1679" s="222"/>
      <c r="B1679" s="223"/>
      <c r="C1679" s="223"/>
      <c r="D1679" s="223"/>
      <c r="E1679" s="223"/>
      <c r="F1679" s="223"/>
      <c r="G1679" s="223"/>
      <c r="H1679" s="223"/>
      <c r="I1679" s="223"/>
      <c r="J1679" s="223"/>
      <c r="K1679" s="223"/>
      <c r="L1679" s="223"/>
      <c r="M1679" s="223"/>
      <c r="N1679" s="223"/>
      <c r="O1679" s="224"/>
      <c r="P1679" s="225" t="s">
        <v>231</v>
      </c>
      <c r="Q1679" s="226"/>
      <c r="R1679" s="226"/>
      <c r="S1679" s="226"/>
      <c r="T1679" s="226"/>
      <c r="U1679" s="226"/>
      <c r="V1679" s="226"/>
      <c r="W1679" s="226"/>
      <c r="X1679" s="226"/>
      <c r="Y1679" s="226"/>
      <c r="Z1679" s="227"/>
      <c r="AA1679" s="81" t="s">
        <v>330</v>
      </c>
      <c r="AB1679" s="213" t="s">
        <v>42</v>
      </c>
      <c r="AC1679" s="214"/>
      <c r="AD1679" s="214"/>
      <c r="AE1679" s="214"/>
      <c r="AF1679" s="214"/>
      <c r="AG1679" s="214"/>
      <c r="AH1679" s="214"/>
      <c r="AI1679" s="214"/>
      <c r="AJ1679" s="214"/>
      <c r="AK1679" s="214"/>
      <c r="AL1679" s="215"/>
      <c r="AM1679" s="39"/>
      <c r="AN1679" s="39"/>
      <c r="AO1679" s="39"/>
      <c r="AP1679" s="39"/>
      <c r="AQ1679" s="39"/>
      <c r="AR1679" s="39"/>
      <c r="AS1679" s="39"/>
      <c r="AT1679" s="216" t="s">
        <v>179</v>
      </c>
      <c r="AU1679" s="211"/>
      <c r="AV1679" s="211"/>
      <c r="AW1679" s="217"/>
      <c r="AX1679" s="216">
        <v>792</v>
      </c>
      <c r="AY1679" s="211"/>
      <c r="AZ1679" s="211"/>
      <c r="BA1679" s="211"/>
      <c r="BB1679" s="211"/>
      <c r="BC1679" s="211"/>
      <c r="BD1679" s="211"/>
      <c r="BE1679" s="217"/>
      <c r="BF1679" s="216">
        <v>695</v>
      </c>
      <c r="BG1679" s="211"/>
      <c r="BH1679" s="211"/>
      <c r="BI1679" s="211"/>
      <c r="BJ1679" s="211"/>
      <c r="BK1679" s="211"/>
      <c r="BL1679" s="211"/>
      <c r="BM1679" s="211"/>
      <c r="BN1679" s="211"/>
      <c r="BO1679" s="211"/>
      <c r="BP1679" s="217"/>
      <c r="BQ1679" s="39"/>
      <c r="BR1679" s="216">
        <v>695</v>
      </c>
      <c r="BS1679" s="211"/>
      <c r="BT1679" s="211"/>
      <c r="BU1679" s="211"/>
      <c r="BV1679" s="211"/>
      <c r="BW1679" s="211"/>
      <c r="BX1679" s="211"/>
      <c r="BY1679" s="211"/>
      <c r="BZ1679" s="211"/>
      <c r="CA1679" s="211"/>
      <c r="CB1679" s="217"/>
      <c r="CC1679" s="228"/>
      <c r="CD1679" s="229"/>
      <c r="CE1679" s="229"/>
      <c r="CF1679" s="229"/>
      <c r="CG1679" s="229"/>
      <c r="CH1679" s="229"/>
      <c r="CI1679" s="229"/>
      <c r="CJ1679" s="229"/>
      <c r="CK1679" s="230"/>
      <c r="CL1679" s="39"/>
      <c r="CM1679" s="39"/>
      <c r="CN1679" s="216"/>
      <c r="CO1679" s="211"/>
      <c r="CP1679" s="211"/>
      <c r="CQ1679" s="211"/>
      <c r="CR1679" s="211"/>
      <c r="CS1679" s="211"/>
      <c r="CT1679" s="211"/>
      <c r="CU1679" s="211"/>
      <c r="CV1679" s="211"/>
      <c r="CW1679" s="211"/>
      <c r="CX1679" s="212"/>
      <c r="CY1679" s="218"/>
      <c r="CZ1679" s="219"/>
      <c r="DA1679" s="219"/>
      <c r="DB1679" s="219"/>
      <c r="DC1679" s="219"/>
      <c r="DD1679" s="219"/>
      <c r="DE1679" s="219"/>
      <c r="DF1679" s="219"/>
      <c r="DG1679" s="220"/>
      <c r="DH1679" s="67"/>
    </row>
    <row r="1680" spans="1:112" ht="45" customHeight="1">
      <c r="A1680" s="222"/>
      <c r="B1680" s="223"/>
      <c r="C1680" s="223"/>
      <c r="D1680" s="223"/>
      <c r="E1680" s="223"/>
      <c r="F1680" s="223"/>
      <c r="G1680" s="223"/>
      <c r="H1680" s="223"/>
      <c r="I1680" s="223"/>
      <c r="J1680" s="223"/>
      <c r="K1680" s="223"/>
      <c r="L1680" s="223"/>
      <c r="M1680" s="223"/>
      <c r="N1680" s="223"/>
      <c r="O1680" s="224"/>
      <c r="P1680" s="225" t="s">
        <v>232</v>
      </c>
      <c r="Q1680" s="226"/>
      <c r="R1680" s="226"/>
      <c r="S1680" s="226"/>
      <c r="T1680" s="226"/>
      <c r="U1680" s="226"/>
      <c r="V1680" s="226"/>
      <c r="W1680" s="226"/>
      <c r="X1680" s="226"/>
      <c r="Y1680" s="226"/>
      <c r="Z1680" s="227"/>
      <c r="AA1680" s="81" t="s">
        <v>169</v>
      </c>
      <c r="AB1680" s="213" t="s">
        <v>42</v>
      </c>
      <c r="AC1680" s="214"/>
      <c r="AD1680" s="214"/>
      <c r="AE1680" s="214"/>
      <c r="AF1680" s="214"/>
      <c r="AG1680" s="214"/>
      <c r="AH1680" s="214"/>
      <c r="AI1680" s="214"/>
      <c r="AJ1680" s="214"/>
      <c r="AK1680" s="214"/>
      <c r="AL1680" s="215"/>
      <c r="AM1680" s="39"/>
      <c r="AN1680" s="39"/>
      <c r="AO1680" s="39"/>
      <c r="AP1680" s="39"/>
      <c r="AQ1680" s="39"/>
      <c r="AR1680" s="39"/>
      <c r="AS1680" s="39"/>
      <c r="AT1680" s="216" t="s">
        <v>179</v>
      </c>
      <c r="AU1680" s="211"/>
      <c r="AV1680" s="211"/>
      <c r="AW1680" s="217"/>
      <c r="AX1680" s="216">
        <v>792</v>
      </c>
      <c r="AY1680" s="211"/>
      <c r="AZ1680" s="211"/>
      <c r="BA1680" s="211"/>
      <c r="BB1680" s="211"/>
      <c r="BC1680" s="211"/>
      <c r="BD1680" s="211"/>
      <c r="BE1680" s="217"/>
      <c r="BF1680" s="216">
        <v>32</v>
      </c>
      <c r="BG1680" s="211"/>
      <c r="BH1680" s="211"/>
      <c r="BI1680" s="211"/>
      <c r="BJ1680" s="211"/>
      <c r="BK1680" s="211"/>
      <c r="BL1680" s="211"/>
      <c r="BM1680" s="211"/>
      <c r="BN1680" s="211"/>
      <c r="BO1680" s="211"/>
      <c r="BP1680" s="217"/>
      <c r="BQ1680" s="39"/>
      <c r="BR1680" s="216">
        <v>32</v>
      </c>
      <c r="BS1680" s="211"/>
      <c r="BT1680" s="211"/>
      <c r="BU1680" s="211"/>
      <c r="BV1680" s="211"/>
      <c r="BW1680" s="211"/>
      <c r="BX1680" s="211"/>
      <c r="BY1680" s="211"/>
      <c r="BZ1680" s="211"/>
      <c r="CA1680" s="211"/>
      <c r="CB1680" s="217"/>
      <c r="CC1680" s="228"/>
      <c r="CD1680" s="229"/>
      <c r="CE1680" s="229"/>
      <c r="CF1680" s="229"/>
      <c r="CG1680" s="229"/>
      <c r="CH1680" s="229"/>
      <c r="CI1680" s="229"/>
      <c r="CJ1680" s="229"/>
      <c r="CK1680" s="230"/>
      <c r="CL1680" s="39"/>
      <c r="CM1680" s="39"/>
      <c r="CN1680" s="216"/>
      <c r="CO1680" s="211"/>
      <c r="CP1680" s="211"/>
      <c r="CQ1680" s="211"/>
      <c r="CR1680" s="211"/>
      <c r="CS1680" s="211"/>
      <c r="CT1680" s="211"/>
      <c r="CU1680" s="211"/>
      <c r="CV1680" s="211"/>
      <c r="CW1680" s="211"/>
      <c r="CX1680" s="212"/>
      <c r="CY1680" s="218"/>
      <c r="CZ1680" s="219"/>
      <c r="DA1680" s="219"/>
      <c r="DB1680" s="219"/>
      <c r="DC1680" s="219"/>
      <c r="DD1680" s="219"/>
      <c r="DE1680" s="219"/>
      <c r="DF1680" s="219"/>
      <c r="DG1680" s="220"/>
      <c r="DH1680" s="67"/>
    </row>
    <row r="1681" spans="1:163" ht="45" customHeight="1">
      <c r="A1681" s="222"/>
      <c r="B1681" s="223"/>
      <c r="C1681" s="223"/>
      <c r="D1681" s="223"/>
      <c r="E1681" s="223"/>
      <c r="F1681" s="223"/>
      <c r="G1681" s="223"/>
      <c r="H1681" s="223"/>
      <c r="I1681" s="223"/>
      <c r="J1681" s="223"/>
      <c r="K1681" s="223"/>
      <c r="L1681" s="223"/>
      <c r="M1681" s="223"/>
      <c r="N1681" s="223"/>
      <c r="O1681" s="224"/>
      <c r="P1681" s="225" t="s">
        <v>233</v>
      </c>
      <c r="Q1681" s="226"/>
      <c r="R1681" s="226"/>
      <c r="S1681" s="226"/>
      <c r="T1681" s="226"/>
      <c r="U1681" s="226"/>
      <c r="V1681" s="226"/>
      <c r="W1681" s="226"/>
      <c r="X1681" s="226"/>
      <c r="Y1681" s="226"/>
      <c r="Z1681" s="227"/>
      <c r="AA1681" s="81" t="s">
        <v>169</v>
      </c>
      <c r="AB1681" s="213" t="s">
        <v>42</v>
      </c>
      <c r="AC1681" s="214"/>
      <c r="AD1681" s="214"/>
      <c r="AE1681" s="214"/>
      <c r="AF1681" s="214"/>
      <c r="AG1681" s="214"/>
      <c r="AH1681" s="214"/>
      <c r="AI1681" s="214"/>
      <c r="AJ1681" s="214"/>
      <c r="AK1681" s="214"/>
      <c r="AL1681" s="215"/>
      <c r="AM1681" s="39"/>
      <c r="AN1681" s="39"/>
      <c r="AO1681" s="39"/>
      <c r="AP1681" s="39"/>
      <c r="AQ1681" s="39"/>
      <c r="AR1681" s="39"/>
      <c r="AS1681" s="39"/>
      <c r="AT1681" s="216" t="s">
        <v>179</v>
      </c>
      <c r="AU1681" s="211"/>
      <c r="AV1681" s="211"/>
      <c r="AW1681" s="217"/>
      <c r="AX1681" s="216">
        <v>792</v>
      </c>
      <c r="AY1681" s="211"/>
      <c r="AZ1681" s="211"/>
      <c r="BA1681" s="211"/>
      <c r="BB1681" s="211"/>
      <c r="BC1681" s="211"/>
      <c r="BD1681" s="211"/>
      <c r="BE1681" s="217"/>
      <c r="BF1681" s="216">
        <v>2161</v>
      </c>
      <c r="BG1681" s="211"/>
      <c r="BH1681" s="211"/>
      <c r="BI1681" s="211"/>
      <c r="BJ1681" s="211"/>
      <c r="BK1681" s="211"/>
      <c r="BL1681" s="211"/>
      <c r="BM1681" s="211"/>
      <c r="BN1681" s="211"/>
      <c r="BO1681" s="211"/>
      <c r="BP1681" s="217"/>
      <c r="BQ1681" s="39"/>
      <c r="BR1681" s="216">
        <v>2161</v>
      </c>
      <c r="BS1681" s="211"/>
      <c r="BT1681" s="211"/>
      <c r="BU1681" s="211"/>
      <c r="BV1681" s="211"/>
      <c r="BW1681" s="211"/>
      <c r="BX1681" s="211"/>
      <c r="BY1681" s="211"/>
      <c r="BZ1681" s="211"/>
      <c r="CA1681" s="211"/>
      <c r="CB1681" s="217"/>
      <c r="CC1681" s="228"/>
      <c r="CD1681" s="229"/>
      <c r="CE1681" s="229"/>
      <c r="CF1681" s="229"/>
      <c r="CG1681" s="229"/>
      <c r="CH1681" s="229"/>
      <c r="CI1681" s="229"/>
      <c r="CJ1681" s="229"/>
      <c r="CK1681" s="230"/>
      <c r="CL1681" s="39"/>
      <c r="CM1681" s="39"/>
      <c r="CN1681" s="216"/>
      <c r="CO1681" s="211"/>
      <c r="CP1681" s="211"/>
      <c r="CQ1681" s="211"/>
      <c r="CR1681" s="211"/>
      <c r="CS1681" s="211"/>
      <c r="CT1681" s="211"/>
      <c r="CU1681" s="211"/>
      <c r="CV1681" s="211"/>
      <c r="CW1681" s="211"/>
      <c r="CX1681" s="212"/>
      <c r="CY1681" s="218"/>
      <c r="CZ1681" s="219"/>
      <c r="DA1681" s="219"/>
      <c r="DB1681" s="219"/>
      <c r="DC1681" s="219"/>
      <c r="DD1681" s="219"/>
      <c r="DE1681" s="219"/>
      <c r="DF1681" s="219"/>
      <c r="DG1681" s="220"/>
      <c r="DH1681" s="67"/>
    </row>
    <row r="1682" spans="1:163" ht="72.75" customHeight="1">
      <c r="A1682" s="222"/>
      <c r="B1682" s="223"/>
      <c r="C1682" s="223"/>
      <c r="D1682" s="223"/>
      <c r="E1682" s="223"/>
      <c r="F1682" s="223"/>
      <c r="G1682" s="223"/>
      <c r="H1682" s="223"/>
      <c r="I1682" s="223"/>
      <c r="J1682" s="223"/>
      <c r="K1682" s="223"/>
      <c r="L1682" s="223"/>
      <c r="M1682" s="223"/>
      <c r="N1682" s="223"/>
      <c r="O1682" s="224"/>
      <c r="P1682" s="225" t="s">
        <v>233</v>
      </c>
      <c r="Q1682" s="226"/>
      <c r="R1682" s="226"/>
      <c r="S1682" s="226"/>
      <c r="T1682" s="226"/>
      <c r="U1682" s="226"/>
      <c r="V1682" s="226"/>
      <c r="W1682" s="226"/>
      <c r="X1682" s="226"/>
      <c r="Y1682" s="226"/>
      <c r="Z1682" s="227"/>
      <c r="AA1682" s="81" t="s">
        <v>330</v>
      </c>
      <c r="AB1682" s="213" t="s">
        <v>42</v>
      </c>
      <c r="AC1682" s="214"/>
      <c r="AD1682" s="214"/>
      <c r="AE1682" s="214"/>
      <c r="AF1682" s="214"/>
      <c r="AG1682" s="214"/>
      <c r="AH1682" s="214"/>
      <c r="AI1682" s="214"/>
      <c r="AJ1682" s="214"/>
      <c r="AK1682" s="214"/>
      <c r="AL1682" s="215"/>
      <c r="AM1682" s="39"/>
      <c r="AN1682" s="39"/>
      <c r="AO1682" s="39"/>
      <c r="AP1682" s="39"/>
      <c r="AQ1682" s="39"/>
      <c r="AR1682" s="39"/>
      <c r="AS1682" s="39"/>
      <c r="AT1682" s="216" t="s">
        <v>179</v>
      </c>
      <c r="AU1682" s="211"/>
      <c r="AV1682" s="211"/>
      <c r="AW1682" s="217"/>
      <c r="AX1682" s="216">
        <v>792</v>
      </c>
      <c r="AY1682" s="211"/>
      <c r="AZ1682" s="211"/>
      <c r="BA1682" s="211"/>
      <c r="BB1682" s="211"/>
      <c r="BC1682" s="211"/>
      <c r="BD1682" s="211"/>
      <c r="BE1682" s="217"/>
      <c r="BF1682" s="216">
        <v>500</v>
      </c>
      <c r="BG1682" s="211"/>
      <c r="BH1682" s="211"/>
      <c r="BI1682" s="211"/>
      <c r="BJ1682" s="211"/>
      <c r="BK1682" s="211"/>
      <c r="BL1682" s="211"/>
      <c r="BM1682" s="211"/>
      <c r="BN1682" s="211"/>
      <c r="BO1682" s="211"/>
      <c r="BP1682" s="217"/>
      <c r="BQ1682" s="39"/>
      <c r="BR1682" s="216">
        <v>500</v>
      </c>
      <c r="BS1682" s="211"/>
      <c r="BT1682" s="211"/>
      <c r="BU1682" s="211"/>
      <c r="BV1682" s="211"/>
      <c r="BW1682" s="211"/>
      <c r="BX1682" s="211"/>
      <c r="BY1682" s="211"/>
      <c r="BZ1682" s="211"/>
      <c r="CA1682" s="211"/>
      <c r="CB1682" s="217"/>
      <c r="CC1682" s="228"/>
      <c r="CD1682" s="229"/>
      <c r="CE1682" s="229"/>
      <c r="CF1682" s="229"/>
      <c r="CG1682" s="229"/>
      <c r="CH1682" s="229"/>
      <c r="CI1682" s="229"/>
      <c r="CJ1682" s="229"/>
      <c r="CK1682" s="230"/>
      <c r="CL1682" s="39"/>
      <c r="CM1682" s="39"/>
      <c r="CN1682" s="216"/>
      <c r="CO1682" s="211"/>
      <c r="CP1682" s="211"/>
      <c r="CQ1682" s="211"/>
      <c r="CR1682" s="211"/>
      <c r="CS1682" s="211"/>
      <c r="CT1682" s="211"/>
      <c r="CU1682" s="211"/>
      <c r="CV1682" s="211"/>
      <c r="CW1682" s="211"/>
      <c r="CX1682" s="212"/>
      <c r="CY1682" s="218"/>
      <c r="CZ1682" s="219"/>
      <c r="DA1682" s="219"/>
      <c r="DB1682" s="219"/>
      <c r="DC1682" s="219"/>
      <c r="DD1682" s="219"/>
      <c r="DE1682" s="219"/>
      <c r="DF1682" s="219"/>
      <c r="DG1682" s="220"/>
      <c r="DH1682" s="67"/>
    </row>
    <row r="1684" spans="1:163" ht="12" customHeight="1">
      <c r="AL1684" s="93" t="s">
        <v>237</v>
      </c>
    </row>
    <row r="1686" spans="1:163" ht="15" customHeight="1">
      <c r="A1686" s="64" t="s">
        <v>164</v>
      </c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4"/>
      <c r="S1686" s="64"/>
      <c r="T1686" s="64"/>
      <c r="U1686" s="64"/>
      <c r="V1686" s="64"/>
      <c r="W1686" s="64"/>
      <c r="X1686" s="64"/>
      <c r="Y1686" s="64"/>
      <c r="Z1686" s="64"/>
      <c r="AA1686" s="64"/>
      <c r="AB1686" s="64"/>
      <c r="AC1686" s="64"/>
      <c r="AD1686" s="64"/>
      <c r="AE1686" s="64"/>
      <c r="AF1686" s="64"/>
      <c r="AG1686" s="64"/>
      <c r="AH1686" s="64"/>
      <c r="AI1686" s="64"/>
      <c r="AJ1686" s="64"/>
      <c r="AK1686" s="64"/>
      <c r="AL1686" s="64"/>
      <c r="AM1686" s="64"/>
      <c r="AN1686" s="64"/>
      <c r="AO1686" s="64"/>
      <c r="AP1686" s="64"/>
      <c r="AQ1686" s="64"/>
      <c r="AR1686" s="64"/>
      <c r="AS1686" s="64"/>
      <c r="AT1686" s="64"/>
      <c r="AU1686" s="64"/>
      <c r="AV1686" s="64"/>
      <c r="AW1686" s="64"/>
      <c r="AX1686" s="64"/>
      <c r="AY1686" s="64"/>
      <c r="AZ1686" s="64"/>
      <c r="BA1686" s="64"/>
      <c r="BB1686" s="64"/>
      <c r="BC1686" s="64"/>
      <c r="BD1686" s="64"/>
      <c r="BE1686" s="64"/>
      <c r="BF1686" s="64"/>
      <c r="BG1686" s="64"/>
      <c r="BH1686" s="64"/>
      <c r="BI1686" s="64"/>
      <c r="BJ1686" s="64"/>
      <c r="BK1686" s="64"/>
      <c r="BL1686" s="64"/>
      <c r="BM1686" s="64"/>
      <c r="BN1686" s="64"/>
      <c r="BO1686" s="64"/>
      <c r="BP1686" s="64"/>
      <c r="BQ1686" s="64"/>
      <c r="BR1686" s="64"/>
      <c r="BS1686" s="64"/>
      <c r="BT1686" s="64"/>
      <c r="BU1686" s="64"/>
      <c r="BV1686" s="64"/>
      <c r="BW1686" s="64"/>
      <c r="BX1686" s="64"/>
      <c r="BY1686" s="64"/>
      <c r="BZ1686" s="64"/>
      <c r="CA1686" s="64"/>
      <c r="CB1686" s="64"/>
      <c r="CC1686" s="64"/>
      <c r="CD1686" s="64"/>
      <c r="CE1686" s="64"/>
      <c r="CF1686" s="64"/>
      <c r="CG1686" s="64"/>
      <c r="CH1686" s="64"/>
      <c r="CI1686" s="64"/>
      <c r="CJ1686" s="64"/>
      <c r="CK1686" s="64"/>
      <c r="CL1686" s="64"/>
      <c r="CM1686" s="64"/>
    </row>
    <row r="1687" spans="1:163" ht="31.5" customHeight="1">
      <c r="A1687" s="209" t="s">
        <v>311</v>
      </c>
      <c r="B1687" s="209"/>
      <c r="C1687" s="209"/>
      <c r="D1687" s="209"/>
      <c r="E1687" s="209"/>
      <c r="F1687" s="209"/>
      <c r="G1687" s="209"/>
      <c r="H1687" s="209"/>
      <c r="I1687" s="209"/>
      <c r="J1687" s="209"/>
      <c r="K1687" s="209"/>
      <c r="L1687" s="209"/>
      <c r="M1687" s="209"/>
      <c r="N1687" s="209"/>
      <c r="O1687" s="209"/>
      <c r="P1687" s="209"/>
      <c r="Q1687" s="209"/>
      <c r="R1687" s="209"/>
      <c r="S1687" s="209"/>
      <c r="T1687" s="209"/>
      <c r="U1687" s="209"/>
      <c r="V1687" s="209"/>
      <c r="W1687" s="209"/>
      <c r="X1687" s="209"/>
      <c r="Y1687" s="209"/>
      <c r="Z1687" s="209"/>
      <c r="AA1687" s="209"/>
      <c r="AB1687" s="209"/>
      <c r="AC1687" s="209"/>
      <c r="AD1687" s="209"/>
      <c r="AE1687" s="209"/>
      <c r="AF1687" s="209"/>
      <c r="AG1687" s="209"/>
      <c r="AH1687" s="209"/>
      <c r="AI1687" s="209"/>
      <c r="AJ1687" s="209"/>
      <c r="AK1687" s="209"/>
      <c r="AL1687" s="209"/>
      <c r="AM1687" s="209"/>
      <c r="AN1687" s="209"/>
      <c r="AO1687" s="209"/>
      <c r="AP1687" s="209"/>
      <c r="AQ1687" s="209"/>
      <c r="AR1687" s="209"/>
      <c r="AS1687" s="209"/>
      <c r="AT1687" s="209"/>
      <c r="AU1687" s="209"/>
      <c r="AV1687" s="209"/>
      <c r="AW1687" s="209"/>
      <c r="AX1687" s="209"/>
      <c r="AY1687" s="209"/>
      <c r="AZ1687" s="209"/>
      <c r="BA1687" s="209"/>
      <c r="BB1687" s="209"/>
      <c r="BC1687" s="209"/>
      <c r="BD1687" s="209"/>
      <c r="BE1687" s="209"/>
      <c r="BF1687" s="209"/>
      <c r="BG1687" s="209"/>
      <c r="BH1687" s="209"/>
      <c r="BI1687" s="209"/>
      <c r="BJ1687" s="209"/>
      <c r="BK1687" s="209"/>
      <c r="BL1687" s="209"/>
      <c r="BM1687" s="209"/>
      <c r="BN1687" s="209"/>
      <c r="BO1687" s="209"/>
      <c r="BP1687" s="209"/>
      <c r="BQ1687" s="209"/>
      <c r="BR1687" s="209"/>
      <c r="BS1687" s="209"/>
      <c r="BT1687" s="209"/>
      <c r="BU1687" s="209"/>
      <c r="BV1687" s="209"/>
      <c r="BW1687" s="209"/>
      <c r="BX1687" s="209"/>
      <c r="BY1687" s="209"/>
      <c r="BZ1687" s="209"/>
      <c r="CA1687" s="209"/>
      <c r="CB1687" s="209"/>
      <c r="CC1687" s="209"/>
      <c r="CD1687" s="209"/>
      <c r="CE1687" s="209"/>
      <c r="CF1687" s="209"/>
      <c r="CG1687" s="209"/>
      <c r="CH1687" s="209"/>
      <c r="CI1687" s="209"/>
      <c r="CJ1687" s="209"/>
      <c r="CK1687" s="209"/>
      <c r="CL1687" s="209"/>
      <c r="CM1687" s="209"/>
      <c r="CN1687" s="209"/>
      <c r="CO1687" s="209"/>
      <c r="CP1687" s="209"/>
      <c r="CQ1687" s="209"/>
      <c r="CR1687" s="209"/>
      <c r="CS1687" s="209"/>
      <c r="CT1687" s="209"/>
      <c r="CU1687" s="209"/>
      <c r="CV1687" s="209"/>
      <c r="CW1687" s="209"/>
      <c r="CX1687" s="209"/>
      <c r="CY1687" s="209"/>
      <c r="CZ1687" s="209"/>
      <c r="DA1687" s="209"/>
      <c r="DB1687" s="209"/>
      <c r="DC1687" s="209"/>
      <c r="DD1687" s="209"/>
      <c r="DE1687" s="209"/>
      <c r="DF1687" s="209"/>
      <c r="DG1687" s="209"/>
      <c r="DH1687" s="209"/>
      <c r="DI1687" s="209"/>
      <c r="DJ1687" s="209"/>
      <c r="DK1687" s="209"/>
      <c r="DL1687" s="209"/>
      <c r="DM1687" s="209"/>
      <c r="DN1687" s="209"/>
      <c r="DO1687" s="209"/>
      <c r="DP1687" s="209"/>
      <c r="DQ1687" s="209"/>
      <c r="DR1687" s="209"/>
      <c r="DS1687" s="209"/>
      <c r="DT1687" s="209"/>
      <c r="DU1687" s="209"/>
      <c r="DV1687" s="209"/>
      <c r="DW1687" s="209"/>
      <c r="DX1687" s="209"/>
      <c r="DY1687" s="209"/>
      <c r="DZ1687" s="209"/>
      <c r="EA1687" s="209"/>
      <c r="EB1687" s="209"/>
      <c r="EC1687" s="209"/>
      <c r="ED1687" s="209"/>
      <c r="EE1687" s="209"/>
      <c r="EF1687" s="209"/>
      <c r="EG1687" s="209"/>
      <c r="EH1687" s="209"/>
      <c r="EI1687" s="209"/>
      <c r="EJ1687" s="209"/>
      <c r="EK1687" s="209"/>
      <c r="EL1687" s="209"/>
      <c r="EM1687" s="209"/>
      <c r="EN1687" s="209"/>
      <c r="EO1687" s="209"/>
      <c r="EP1687" s="209"/>
      <c r="EQ1687" s="209"/>
      <c r="ER1687" s="209"/>
      <c r="ES1687" s="209"/>
      <c r="ET1687" s="209"/>
      <c r="EU1687" s="209"/>
      <c r="EV1687" s="209"/>
      <c r="EW1687" s="209"/>
      <c r="EX1687" s="209"/>
      <c r="EY1687" s="209"/>
      <c r="EZ1687" s="209"/>
      <c r="FA1687" s="209"/>
      <c r="FB1687" s="209"/>
      <c r="FC1687" s="209"/>
      <c r="FD1687" s="209"/>
      <c r="FE1687" s="209"/>
    </row>
    <row r="1688" spans="1:163" ht="17.25" customHeight="1">
      <c r="A1688" s="205" t="s">
        <v>5</v>
      </c>
      <c r="B1688" s="205"/>
      <c r="C1688" s="205"/>
      <c r="D1688" s="205"/>
      <c r="E1688" s="205"/>
      <c r="F1688" s="205"/>
      <c r="G1688" s="205"/>
      <c r="H1688" s="205"/>
      <c r="I1688" s="205"/>
      <c r="J1688" s="205"/>
      <c r="K1688" s="205"/>
      <c r="L1688" s="205"/>
      <c r="M1688" s="205"/>
      <c r="N1688" s="205"/>
      <c r="O1688" s="205"/>
      <c r="P1688" s="205"/>
      <c r="Q1688" s="205"/>
      <c r="R1688" s="205"/>
      <c r="S1688" s="205"/>
      <c r="T1688" s="205"/>
      <c r="U1688" s="205"/>
      <c r="V1688" s="205"/>
      <c r="W1688" s="205"/>
      <c r="X1688" s="205"/>
      <c r="Y1688" s="205"/>
      <c r="Z1688" s="205"/>
      <c r="AA1688" s="205"/>
      <c r="AB1688" s="205"/>
      <c r="AC1688" s="205"/>
      <c r="AD1688" s="205"/>
      <c r="AE1688" s="205"/>
      <c r="AF1688" s="205"/>
      <c r="AG1688" s="205"/>
      <c r="AH1688" s="205"/>
      <c r="AI1688" s="205"/>
      <c r="AJ1688" s="205"/>
      <c r="AK1688" s="205"/>
      <c r="AL1688" s="205"/>
      <c r="AM1688" s="205"/>
      <c r="AN1688" s="205"/>
      <c r="AO1688" s="205"/>
      <c r="AP1688" s="205"/>
      <c r="AQ1688" s="205"/>
      <c r="AR1688" s="205"/>
      <c r="AS1688" s="205"/>
      <c r="AT1688" s="205"/>
      <c r="AU1688" s="205"/>
      <c r="AV1688" s="205"/>
      <c r="AW1688" s="205"/>
      <c r="AX1688" s="205"/>
      <c r="AY1688" s="205"/>
      <c r="AZ1688" s="205"/>
      <c r="BA1688" s="205"/>
      <c r="BB1688" s="205"/>
      <c r="BC1688" s="205"/>
      <c r="BD1688" s="205"/>
      <c r="BE1688" s="205"/>
      <c r="BF1688" s="205"/>
      <c r="BG1688" s="206"/>
      <c r="BH1688" s="206"/>
      <c r="BI1688" s="206"/>
      <c r="BJ1688" s="206"/>
      <c r="BK1688" s="206"/>
      <c r="BL1688" s="206"/>
      <c r="BM1688" s="206"/>
      <c r="BN1688" s="206"/>
      <c r="BO1688" s="206"/>
      <c r="BP1688" s="206"/>
      <c r="BQ1688" s="206"/>
      <c r="BR1688" s="206"/>
      <c r="BS1688" s="206"/>
      <c r="BT1688" s="206"/>
      <c r="BU1688" s="206"/>
      <c r="BV1688" s="206"/>
      <c r="BW1688" s="206"/>
      <c r="BX1688" s="206"/>
      <c r="BY1688" s="206"/>
      <c r="BZ1688" s="206"/>
      <c r="CA1688" s="206"/>
      <c r="CB1688" s="206"/>
      <c r="CC1688" s="206"/>
      <c r="CD1688" s="206"/>
      <c r="CE1688" s="206"/>
      <c r="CF1688" s="206"/>
      <c r="CG1688" s="206"/>
      <c r="CH1688" s="206"/>
      <c r="CI1688" s="206"/>
      <c r="CJ1688" s="206"/>
      <c r="CK1688" s="206"/>
      <c r="CL1688" s="206"/>
      <c r="CM1688" s="206"/>
      <c r="CN1688" s="206"/>
      <c r="CO1688" s="206"/>
      <c r="CP1688" s="206"/>
      <c r="CQ1688" s="206"/>
      <c r="CR1688" s="206"/>
      <c r="CS1688" s="206"/>
      <c r="CT1688" s="206"/>
      <c r="CU1688" s="206"/>
      <c r="CV1688" s="206"/>
      <c r="CW1688" s="206"/>
      <c r="CX1688" s="206"/>
      <c r="CY1688" s="206"/>
      <c r="CZ1688" s="206"/>
      <c r="DA1688" s="206"/>
      <c r="DB1688" s="206"/>
      <c r="DC1688" s="206"/>
      <c r="DD1688" s="206"/>
      <c r="DE1688" s="206"/>
      <c r="DF1688" s="206"/>
      <c r="DG1688" s="206"/>
      <c r="DH1688" s="206"/>
      <c r="DI1688" s="206"/>
      <c r="DJ1688" s="206"/>
      <c r="DK1688" s="206"/>
      <c r="DL1688" s="206"/>
      <c r="DM1688" s="206"/>
      <c r="DN1688" s="206"/>
      <c r="DO1688" s="206"/>
      <c r="DP1688" s="206"/>
      <c r="DQ1688" s="206"/>
      <c r="DR1688" s="206"/>
      <c r="DS1688" s="206"/>
      <c r="DT1688" s="206"/>
      <c r="DU1688" s="206"/>
      <c r="DV1688" s="206"/>
      <c r="DW1688" s="206"/>
      <c r="DX1688" s="206"/>
      <c r="DY1688" s="206"/>
      <c r="DZ1688" s="206"/>
      <c r="EA1688" s="206"/>
      <c r="EB1688" s="206"/>
      <c r="EC1688" s="206"/>
      <c r="ED1688" s="206"/>
      <c r="EE1688" s="206"/>
      <c r="EF1688" s="206"/>
      <c r="EG1688" s="206"/>
      <c r="EH1688" s="206"/>
      <c r="EI1688" s="206"/>
      <c r="EJ1688" s="206"/>
      <c r="EK1688" s="206"/>
      <c r="EL1688" s="206"/>
      <c r="EM1688" s="206"/>
      <c r="EN1688" s="206"/>
      <c r="EO1688" s="206"/>
      <c r="EP1688" s="206"/>
      <c r="EQ1688" s="206"/>
      <c r="ER1688" s="206"/>
      <c r="ES1688" s="206"/>
      <c r="ET1688" s="206"/>
      <c r="EU1688" s="206"/>
      <c r="EV1688" s="206"/>
      <c r="EW1688" s="206"/>
      <c r="EX1688" s="206"/>
      <c r="EY1688" s="206"/>
      <c r="EZ1688" s="206"/>
      <c r="FA1688" s="206"/>
      <c r="FB1688" s="206"/>
      <c r="FC1688" s="206"/>
      <c r="FD1688" s="206"/>
      <c r="FE1688" s="206"/>
    </row>
    <row r="1689" spans="1:163" ht="23.25" customHeight="1">
      <c r="A1689" s="266" t="s">
        <v>166</v>
      </c>
      <c r="B1689" s="266"/>
      <c r="C1689" s="266"/>
      <c r="D1689" s="266"/>
      <c r="E1689" s="266"/>
      <c r="F1689" s="266"/>
      <c r="G1689" s="266"/>
      <c r="H1689" s="266"/>
      <c r="I1689" s="266"/>
      <c r="J1689" s="266"/>
      <c r="K1689" s="266"/>
      <c r="L1689" s="266"/>
      <c r="M1689" s="266"/>
      <c r="N1689" s="266"/>
      <c r="O1689" s="266"/>
      <c r="P1689" s="266"/>
      <c r="Q1689" s="266"/>
      <c r="R1689" s="266"/>
      <c r="S1689" s="266"/>
      <c r="T1689" s="266"/>
      <c r="U1689" s="266"/>
      <c r="V1689" s="266"/>
      <c r="W1689" s="266"/>
      <c r="X1689" s="266"/>
      <c r="Y1689" s="266"/>
      <c r="Z1689" s="266"/>
      <c r="AA1689" s="266"/>
      <c r="AB1689" s="266"/>
      <c r="AC1689" s="266"/>
      <c r="AD1689" s="266"/>
      <c r="AE1689" s="266"/>
      <c r="AF1689" s="266"/>
      <c r="AG1689" s="266"/>
      <c r="AH1689" s="266"/>
      <c r="AI1689" s="266"/>
      <c r="AJ1689" s="266"/>
      <c r="AK1689" s="266"/>
      <c r="AL1689" s="266"/>
      <c r="AM1689" s="266"/>
      <c r="AN1689" s="266"/>
      <c r="AO1689" s="266"/>
      <c r="AP1689" s="266"/>
      <c r="AQ1689" s="266"/>
      <c r="AR1689" s="266"/>
      <c r="AS1689" s="266"/>
      <c r="AT1689" s="266"/>
      <c r="AU1689" s="266"/>
      <c r="AV1689" s="266"/>
      <c r="AW1689" s="266"/>
      <c r="AX1689" s="266"/>
      <c r="AY1689" s="266"/>
      <c r="AZ1689" s="266"/>
      <c r="BA1689" s="266"/>
      <c r="BB1689" s="266"/>
      <c r="BC1689" s="266"/>
      <c r="BD1689" s="266"/>
      <c r="BE1689" s="266"/>
      <c r="BF1689" s="266"/>
      <c r="BG1689" s="266"/>
      <c r="BH1689" s="266"/>
      <c r="BI1689" s="266"/>
      <c r="BJ1689" s="266"/>
      <c r="BK1689" s="266"/>
      <c r="BL1689" s="266"/>
      <c r="BM1689" s="266"/>
      <c r="BN1689" s="266"/>
      <c r="BO1689" s="266"/>
      <c r="BP1689" s="266"/>
      <c r="BQ1689" s="266"/>
      <c r="BR1689" s="266"/>
      <c r="BS1689" s="266"/>
      <c r="BT1689" s="266"/>
      <c r="BU1689" s="266"/>
      <c r="BV1689" s="266"/>
      <c r="BW1689" s="266"/>
      <c r="BX1689" s="266"/>
      <c r="BY1689" s="266"/>
      <c r="BZ1689" s="266"/>
      <c r="CA1689" s="266"/>
      <c r="CB1689" s="266"/>
      <c r="CC1689" s="266"/>
      <c r="CD1689" s="266"/>
      <c r="CE1689" s="266"/>
      <c r="CF1689" s="266"/>
      <c r="CG1689" s="266"/>
      <c r="CH1689" s="266"/>
      <c r="CI1689" s="266"/>
      <c r="CJ1689" s="266"/>
      <c r="CK1689" s="266"/>
      <c r="CL1689" s="266"/>
      <c r="CM1689" s="266"/>
      <c r="CN1689" s="266"/>
      <c r="CO1689" s="266"/>
      <c r="CP1689" s="266"/>
      <c r="CQ1689" s="266"/>
      <c r="CR1689" s="266"/>
      <c r="CS1689" s="266"/>
      <c r="CT1689" s="266"/>
      <c r="CU1689" s="266"/>
      <c r="CV1689" s="266"/>
      <c r="CW1689" s="266"/>
      <c r="CX1689" s="266"/>
      <c r="CY1689" s="266"/>
      <c r="CZ1689" s="266"/>
      <c r="DA1689" s="266"/>
      <c r="DB1689" s="266"/>
      <c r="DC1689" s="266"/>
      <c r="DD1689" s="266"/>
      <c r="DE1689" s="266"/>
      <c r="DF1689" s="266"/>
      <c r="DG1689" s="266"/>
      <c r="DH1689" s="266"/>
      <c r="DI1689" s="266"/>
      <c r="DJ1689" s="266"/>
      <c r="DK1689" s="266"/>
      <c r="DL1689" s="266"/>
      <c r="DM1689" s="266"/>
      <c r="DN1689" s="266"/>
      <c r="DO1689" s="266"/>
      <c r="DP1689" s="266"/>
      <c r="DQ1689" s="266"/>
      <c r="DR1689" s="266"/>
      <c r="DS1689" s="266"/>
      <c r="DT1689" s="266"/>
      <c r="DU1689" s="266"/>
      <c r="DV1689" s="266"/>
      <c r="DW1689" s="266"/>
      <c r="DX1689" s="266"/>
      <c r="DY1689" s="266"/>
      <c r="DZ1689" s="266"/>
      <c r="EA1689" s="266"/>
      <c r="EB1689" s="266"/>
      <c r="EC1689" s="266"/>
      <c r="ED1689" s="266"/>
      <c r="EE1689" s="266"/>
      <c r="EF1689" s="266"/>
      <c r="EG1689" s="266"/>
      <c r="EH1689" s="266"/>
      <c r="EI1689" s="266"/>
      <c r="EJ1689" s="266"/>
      <c r="EK1689" s="266"/>
      <c r="EL1689" s="266"/>
      <c r="EM1689" s="266"/>
      <c r="EN1689" s="266"/>
      <c r="EO1689" s="266"/>
      <c r="EP1689" s="266"/>
      <c r="EQ1689" s="266"/>
      <c r="ER1689" s="266"/>
      <c r="ES1689" s="266"/>
      <c r="ET1689" s="266"/>
      <c r="EU1689" s="266"/>
      <c r="EV1689" s="266"/>
      <c r="EW1689" s="266"/>
      <c r="EX1689" s="266"/>
      <c r="EY1689" s="266"/>
      <c r="EZ1689" s="266"/>
      <c r="FA1689" s="266"/>
      <c r="FB1689" s="266"/>
      <c r="FC1689" s="266"/>
      <c r="FD1689" s="266"/>
      <c r="FE1689" s="266"/>
    </row>
    <row r="1690" spans="1:163" ht="12" customHeight="1">
      <c r="A1690" s="267" t="s">
        <v>6</v>
      </c>
      <c r="B1690" s="267"/>
      <c r="C1690" s="267"/>
      <c r="D1690" s="267"/>
      <c r="E1690" s="267"/>
      <c r="F1690" s="267"/>
      <c r="G1690" s="267"/>
      <c r="H1690" s="267"/>
      <c r="I1690" s="267"/>
      <c r="J1690" s="267"/>
      <c r="K1690" s="267"/>
      <c r="L1690" s="267"/>
      <c r="M1690" s="267"/>
      <c r="N1690" s="267"/>
      <c r="O1690" s="267"/>
      <c r="P1690" s="267"/>
      <c r="Q1690" s="267"/>
      <c r="R1690" s="267"/>
      <c r="S1690" s="267"/>
      <c r="T1690" s="267"/>
      <c r="U1690" s="267"/>
      <c r="V1690" s="267"/>
      <c r="W1690" s="267"/>
      <c r="X1690" s="267"/>
      <c r="Y1690" s="267"/>
      <c r="Z1690" s="267"/>
      <c r="AA1690" s="267"/>
      <c r="AB1690" s="267"/>
      <c r="AC1690" s="267"/>
      <c r="AD1690" s="267"/>
      <c r="AE1690" s="267"/>
      <c r="AF1690" s="267"/>
      <c r="AG1690" s="267"/>
      <c r="AH1690" s="267"/>
      <c r="AI1690" s="267"/>
      <c r="AJ1690" s="267"/>
      <c r="AK1690" s="267"/>
      <c r="AL1690" s="267"/>
      <c r="AM1690" s="267"/>
      <c r="AN1690" s="267"/>
      <c r="AO1690" s="267"/>
      <c r="AP1690" s="267"/>
      <c r="AQ1690" s="267"/>
      <c r="AR1690" s="267"/>
      <c r="AS1690" s="267"/>
      <c r="AT1690" s="267"/>
      <c r="AU1690" s="267"/>
      <c r="AV1690" s="267"/>
      <c r="AW1690" s="267"/>
      <c r="AX1690" s="267"/>
      <c r="AY1690" s="267"/>
      <c r="AZ1690" s="267"/>
      <c r="BA1690" s="267"/>
      <c r="BB1690" s="267"/>
      <c r="BC1690" s="267"/>
      <c r="BD1690" s="267"/>
      <c r="BE1690" s="267"/>
      <c r="BF1690" s="267"/>
      <c r="BG1690" s="267"/>
      <c r="BH1690" s="267"/>
      <c r="BI1690" s="267"/>
      <c r="BJ1690" s="267"/>
      <c r="BK1690" s="267"/>
      <c r="BL1690" s="267"/>
      <c r="BM1690" s="267"/>
      <c r="BN1690" s="267"/>
      <c r="BO1690" s="267"/>
      <c r="BP1690" s="267"/>
      <c r="BQ1690" s="267"/>
      <c r="BR1690" s="267"/>
      <c r="BS1690" s="267"/>
      <c r="BT1690" s="267"/>
      <c r="BU1690" s="267"/>
      <c r="BV1690" s="267"/>
      <c r="BW1690" s="267"/>
      <c r="BX1690" s="267"/>
      <c r="BY1690" s="267"/>
      <c r="BZ1690" s="267"/>
      <c r="CA1690" s="267"/>
      <c r="CB1690" s="267"/>
      <c r="CC1690" s="267"/>
      <c r="CD1690" s="267"/>
      <c r="CE1690" s="267"/>
      <c r="CF1690" s="267"/>
      <c r="CG1690" s="267"/>
      <c r="CH1690" s="267"/>
      <c r="CI1690" s="267"/>
      <c r="CJ1690" s="267"/>
      <c r="CK1690" s="267"/>
      <c r="CL1690" s="267"/>
      <c r="CM1690" s="267"/>
      <c r="CN1690" s="267"/>
      <c r="CO1690" s="267"/>
      <c r="CP1690" s="267"/>
      <c r="CQ1690" s="267"/>
      <c r="CR1690" s="267"/>
      <c r="CS1690" s="267"/>
      <c r="CT1690" s="267"/>
      <c r="CU1690" s="267"/>
      <c r="CV1690" s="267"/>
      <c r="CW1690" s="267"/>
      <c r="CX1690" s="267"/>
      <c r="CY1690" s="267"/>
      <c r="CZ1690" s="267"/>
      <c r="DA1690" s="267"/>
      <c r="DB1690" s="267"/>
      <c r="DC1690" s="267"/>
      <c r="DD1690" s="267"/>
      <c r="DE1690" s="267"/>
      <c r="DF1690" s="267"/>
      <c r="DG1690" s="267"/>
      <c r="DH1690" s="267"/>
      <c r="DI1690" s="267"/>
      <c r="DJ1690" s="267"/>
      <c r="DK1690" s="267"/>
      <c r="DL1690" s="267"/>
      <c r="DM1690" s="267"/>
      <c r="DN1690" s="267"/>
      <c r="DO1690" s="267"/>
      <c r="DP1690" s="267"/>
      <c r="DQ1690" s="267"/>
      <c r="DR1690" s="267"/>
      <c r="DS1690" s="267"/>
      <c r="DT1690" s="267"/>
      <c r="DU1690" s="267"/>
      <c r="DV1690" s="267"/>
      <c r="DW1690" s="267"/>
      <c r="DX1690" s="267"/>
      <c r="DY1690" s="267"/>
      <c r="DZ1690" s="267"/>
      <c r="EA1690" s="267"/>
      <c r="EB1690" s="267"/>
      <c r="EC1690" s="267"/>
      <c r="ED1690" s="267"/>
      <c r="EE1690" s="267"/>
      <c r="EF1690" s="267"/>
      <c r="EG1690" s="267"/>
      <c r="EH1690" s="267"/>
      <c r="EI1690" s="267"/>
      <c r="EJ1690" s="267"/>
      <c r="EK1690" s="267"/>
      <c r="EL1690" s="267"/>
      <c r="EM1690" s="267"/>
      <c r="EN1690" s="267"/>
      <c r="EO1690" s="267"/>
      <c r="EP1690" s="267"/>
      <c r="EQ1690" s="267"/>
      <c r="ER1690" s="267"/>
      <c r="ES1690" s="267"/>
      <c r="ET1690" s="267"/>
      <c r="EU1690" s="267"/>
      <c r="EV1690" s="267"/>
      <c r="EW1690" s="267"/>
      <c r="EX1690" s="267"/>
      <c r="EY1690" s="267"/>
      <c r="EZ1690" s="267"/>
      <c r="FA1690" s="267"/>
      <c r="FB1690" s="267"/>
      <c r="FC1690" s="267"/>
      <c r="FD1690" s="267"/>
      <c r="FE1690" s="267"/>
      <c r="FF1690" s="267"/>
      <c r="FG1690" s="267"/>
    </row>
    <row r="1691" spans="1:163" ht="12" customHeight="1">
      <c r="A1691" s="4" t="s">
        <v>7</v>
      </c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  <c r="DX1691" s="5"/>
      <c r="DY1691" s="5"/>
      <c r="DZ1691" s="5"/>
      <c r="EA1691" s="5"/>
      <c r="EB1691" s="5"/>
      <c r="EC1691" s="5"/>
      <c r="ED1691" s="5"/>
      <c r="EE1691" s="5"/>
      <c r="EF1691" s="5"/>
      <c r="EG1691" s="5"/>
      <c r="EH1691" s="5"/>
      <c r="EI1691" s="5"/>
      <c r="EJ1691" s="5"/>
      <c r="EK1691" s="5"/>
      <c r="EL1691" s="5"/>
      <c r="EM1691" s="5"/>
      <c r="EN1691" s="5"/>
      <c r="EO1691" s="5"/>
      <c r="EP1691" s="5"/>
      <c r="EQ1691" s="5"/>
      <c r="ER1691" s="5"/>
      <c r="ES1691" s="5"/>
      <c r="ET1691" s="5"/>
      <c r="EU1691" s="5"/>
      <c r="EV1691" s="5"/>
      <c r="EW1691" s="5"/>
      <c r="EX1691" s="5"/>
      <c r="EY1691" s="5"/>
      <c r="EZ1691" s="5"/>
      <c r="FA1691" s="5"/>
      <c r="FB1691" s="5"/>
      <c r="FC1691" s="5"/>
      <c r="FD1691" s="5"/>
      <c r="FE1691" s="5"/>
      <c r="FF1691" s="5"/>
      <c r="FG1691" s="5"/>
    </row>
    <row r="1692" spans="1:163" ht="12" customHeight="1">
      <c r="A1692" s="260" t="s">
        <v>27</v>
      </c>
      <c r="B1692" s="261"/>
      <c r="C1692" s="261"/>
      <c r="D1692" s="261"/>
      <c r="E1692" s="261"/>
      <c r="F1692" s="261"/>
      <c r="G1692" s="261"/>
      <c r="H1692" s="261"/>
      <c r="I1692" s="261"/>
      <c r="J1692" s="261"/>
      <c r="K1692" s="261"/>
      <c r="L1692" s="261"/>
      <c r="M1692" s="261"/>
      <c r="N1692" s="261"/>
      <c r="O1692" s="268"/>
      <c r="P1692" s="273" t="s">
        <v>28</v>
      </c>
      <c r="Q1692" s="274"/>
      <c r="R1692" s="274"/>
      <c r="S1692" s="274"/>
      <c r="T1692" s="274"/>
      <c r="U1692" s="274"/>
      <c r="V1692" s="274"/>
      <c r="W1692" s="274"/>
      <c r="X1692" s="274"/>
      <c r="Y1692" s="274"/>
      <c r="Z1692" s="275"/>
      <c r="AA1692" s="280" t="s">
        <v>29</v>
      </c>
      <c r="AB1692" s="283" t="s">
        <v>32</v>
      </c>
      <c r="AC1692" s="163"/>
      <c r="AD1692" s="163"/>
      <c r="AE1692" s="163"/>
      <c r="AF1692" s="163"/>
      <c r="AG1692" s="163"/>
      <c r="AH1692" s="163"/>
      <c r="AI1692" s="163"/>
      <c r="AJ1692" s="163"/>
      <c r="AK1692" s="163"/>
      <c r="AL1692" s="163"/>
      <c r="AM1692" s="163"/>
      <c r="AN1692" s="163"/>
      <c r="AO1692" s="163"/>
      <c r="AP1692" s="163"/>
      <c r="AQ1692" s="163"/>
      <c r="AR1692" s="163"/>
      <c r="AS1692" s="163"/>
      <c r="AT1692" s="163"/>
      <c r="AU1692" s="163"/>
      <c r="AV1692" s="163"/>
      <c r="AW1692" s="163"/>
      <c r="AX1692" s="163"/>
      <c r="AY1692" s="163"/>
      <c r="AZ1692" s="163"/>
      <c r="BA1692" s="163"/>
      <c r="BB1692" s="163"/>
      <c r="BC1692" s="163"/>
      <c r="BD1692" s="163"/>
      <c r="BE1692" s="163"/>
      <c r="BF1692" s="163"/>
      <c r="BG1692" s="163"/>
      <c r="BH1692" s="163"/>
      <c r="BI1692" s="163"/>
      <c r="BJ1692" s="163"/>
      <c r="BK1692" s="163"/>
      <c r="BL1692" s="163"/>
      <c r="BM1692" s="163"/>
      <c r="BN1692" s="163"/>
      <c r="BO1692" s="163"/>
      <c r="BP1692" s="163"/>
      <c r="BQ1692" s="163"/>
      <c r="BR1692" s="163"/>
      <c r="BS1692" s="163"/>
      <c r="BT1692" s="163"/>
      <c r="BU1692" s="163"/>
      <c r="BV1692" s="163"/>
      <c r="BW1692" s="163"/>
      <c r="BX1692" s="163"/>
      <c r="BY1692" s="163"/>
      <c r="BZ1692" s="163"/>
      <c r="CA1692" s="163"/>
      <c r="CB1692" s="163"/>
      <c r="CC1692" s="163"/>
      <c r="CD1692" s="163"/>
      <c r="CE1692" s="163"/>
      <c r="CF1692" s="163"/>
      <c r="CG1692" s="163"/>
      <c r="CH1692" s="163"/>
      <c r="CI1692" s="163"/>
      <c r="CJ1692" s="163"/>
      <c r="CK1692" s="163"/>
      <c r="CL1692" s="163"/>
      <c r="CM1692" s="163"/>
      <c r="CN1692" s="163"/>
      <c r="CO1692" s="163"/>
      <c r="CP1692" s="163"/>
      <c r="CQ1692" s="163"/>
      <c r="CR1692" s="163"/>
      <c r="CS1692" s="163"/>
      <c r="CT1692" s="163"/>
      <c r="CU1692" s="163"/>
      <c r="CV1692" s="163"/>
      <c r="CW1692" s="163"/>
      <c r="CX1692" s="163"/>
      <c r="CY1692" s="163"/>
      <c r="CZ1692" s="163"/>
      <c r="DA1692" s="163"/>
      <c r="DB1692" s="163"/>
      <c r="DC1692" s="163"/>
      <c r="DD1692" s="163"/>
      <c r="DE1692" s="163"/>
      <c r="DF1692" s="163"/>
      <c r="DG1692" s="163"/>
      <c r="DH1692" s="202"/>
    </row>
    <row r="1693" spans="1:163" ht="12" customHeight="1">
      <c r="A1693" s="269"/>
      <c r="B1693" s="270"/>
      <c r="C1693" s="270"/>
      <c r="D1693" s="270"/>
      <c r="E1693" s="270"/>
      <c r="F1693" s="270"/>
      <c r="G1693" s="270"/>
      <c r="H1693" s="270"/>
      <c r="I1693" s="270"/>
      <c r="J1693" s="270"/>
      <c r="K1693" s="270"/>
      <c r="L1693" s="270"/>
      <c r="M1693" s="270"/>
      <c r="N1693" s="270"/>
      <c r="O1693" s="271"/>
      <c r="P1693" s="276"/>
      <c r="Q1693" s="270"/>
      <c r="R1693" s="270"/>
      <c r="S1693" s="270"/>
      <c r="T1693" s="270"/>
      <c r="U1693" s="270"/>
      <c r="V1693" s="270"/>
      <c r="W1693" s="270"/>
      <c r="X1693" s="270"/>
      <c r="Y1693" s="270"/>
      <c r="Z1693" s="271"/>
      <c r="AA1693" s="281"/>
      <c r="AB1693" s="284" t="s">
        <v>33</v>
      </c>
      <c r="AC1693" s="261"/>
      <c r="AD1693" s="261"/>
      <c r="AE1693" s="261"/>
      <c r="AF1693" s="261"/>
      <c r="AG1693" s="261"/>
      <c r="AH1693" s="261"/>
      <c r="AI1693" s="261"/>
      <c r="AJ1693" s="261"/>
      <c r="AK1693" s="261"/>
      <c r="AL1693" s="262"/>
      <c r="AM1693" s="159" t="s">
        <v>8</v>
      </c>
      <c r="AN1693" s="287"/>
      <c r="AO1693" s="287"/>
      <c r="AP1693" s="287"/>
      <c r="AQ1693" s="287"/>
      <c r="AR1693" s="287"/>
      <c r="AS1693" s="287"/>
      <c r="AT1693" s="287"/>
      <c r="AU1693" s="287"/>
      <c r="AV1693" s="287"/>
      <c r="AW1693" s="287"/>
      <c r="AX1693" s="287"/>
      <c r="AY1693" s="287"/>
      <c r="AZ1693" s="287"/>
      <c r="BA1693" s="287"/>
      <c r="BB1693" s="287"/>
      <c r="BC1693" s="287"/>
      <c r="BD1693" s="287"/>
      <c r="BE1693" s="288"/>
      <c r="BF1693" s="193" t="s">
        <v>9</v>
      </c>
      <c r="BG1693" s="194"/>
      <c r="BH1693" s="194"/>
      <c r="BI1693" s="194"/>
      <c r="BJ1693" s="194"/>
      <c r="BK1693" s="194"/>
      <c r="BL1693" s="194"/>
      <c r="BM1693" s="194"/>
      <c r="BN1693" s="194"/>
      <c r="BO1693" s="194"/>
      <c r="BP1693" s="194"/>
      <c r="BQ1693" s="195"/>
      <c r="BR1693" s="193" t="s">
        <v>10</v>
      </c>
      <c r="BS1693" s="194"/>
      <c r="BT1693" s="194"/>
      <c r="BU1693" s="194"/>
      <c r="BV1693" s="194"/>
      <c r="BW1693" s="194"/>
      <c r="BX1693" s="194"/>
      <c r="BY1693" s="194"/>
      <c r="BZ1693" s="194"/>
      <c r="CA1693" s="194"/>
      <c r="CB1693" s="195"/>
      <c r="CC1693" s="193" t="s">
        <v>31</v>
      </c>
      <c r="CD1693" s="194"/>
      <c r="CE1693" s="194"/>
      <c r="CF1693" s="194"/>
      <c r="CG1693" s="194"/>
      <c r="CH1693" s="194"/>
      <c r="CI1693" s="194"/>
      <c r="CJ1693" s="194"/>
      <c r="CK1693" s="194"/>
      <c r="CL1693" s="194"/>
      <c r="CM1693" s="195"/>
      <c r="CN1693" s="193" t="s">
        <v>11</v>
      </c>
      <c r="CO1693" s="194"/>
      <c r="CP1693" s="194"/>
      <c r="CQ1693" s="194"/>
      <c r="CR1693" s="194"/>
      <c r="CS1693" s="194"/>
      <c r="CT1693" s="194"/>
      <c r="CU1693" s="194"/>
      <c r="CV1693" s="194"/>
      <c r="CW1693" s="194"/>
      <c r="CX1693" s="195"/>
      <c r="CY1693" s="193" t="s">
        <v>12</v>
      </c>
      <c r="CZ1693" s="194"/>
      <c r="DA1693" s="194"/>
      <c r="DB1693" s="194"/>
      <c r="DC1693" s="194"/>
      <c r="DD1693" s="194"/>
      <c r="DE1693" s="194"/>
      <c r="DF1693" s="194"/>
      <c r="DG1693" s="194"/>
      <c r="DH1693" s="195"/>
    </row>
    <row r="1694" spans="1:163" ht="12" customHeight="1">
      <c r="A1694" s="269"/>
      <c r="B1694" s="270"/>
      <c r="C1694" s="270"/>
      <c r="D1694" s="270"/>
      <c r="E1694" s="270"/>
      <c r="F1694" s="270"/>
      <c r="G1694" s="270"/>
      <c r="H1694" s="270"/>
      <c r="I1694" s="270"/>
      <c r="J1694" s="270"/>
      <c r="K1694" s="270"/>
      <c r="L1694" s="270"/>
      <c r="M1694" s="270"/>
      <c r="N1694" s="270"/>
      <c r="O1694" s="271"/>
      <c r="P1694" s="276"/>
      <c r="Q1694" s="270"/>
      <c r="R1694" s="270"/>
      <c r="S1694" s="270"/>
      <c r="T1694" s="270"/>
      <c r="U1694" s="270"/>
      <c r="V1694" s="270"/>
      <c r="W1694" s="270"/>
      <c r="X1694" s="270"/>
      <c r="Y1694" s="270"/>
      <c r="Z1694" s="271"/>
      <c r="AA1694" s="281"/>
      <c r="AB1694" s="276"/>
      <c r="AC1694" s="270"/>
      <c r="AD1694" s="270"/>
      <c r="AE1694" s="270"/>
      <c r="AF1694" s="270"/>
      <c r="AG1694" s="270"/>
      <c r="AH1694" s="270"/>
      <c r="AI1694" s="270"/>
      <c r="AJ1694" s="270"/>
      <c r="AK1694" s="270"/>
      <c r="AL1694" s="285"/>
      <c r="AM1694" s="260" t="s">
        <v>19</v>
      </c>
      <c r="AN1694" s="261"/>
      <c r="AO1694" s="261"/>
      <c r="AP1694" s="261"/>
      <c r="AQ1694" s="261"/>
      <c r="AR1694" s="261"/>
      <c r="AS1694" s="261"/>
      <c r="AT1694" s="261"/>
      <c r="AU1694" s="261"/>
      <c r="AV1694" s="261"/>
      <c r="AW1694" s="262"/>
      <c r="AX1694" s="260" t="s">
        <v>13</v>
      </c>
      <c r="AY1694" s="261"/>
      <c r="AZ1694" s="261"/>
      <c r="BA1694" s="261"/>
      <c r="BB1694" s="261"/>
      <c r="BC1694" s="261"/>
      <c r="BD1694" s="261"/>
      <c r="BE1694" s="262"/>
      <c r="BF1694" s="196"/>
      <c r="BG1694" s="197"/>
      <c r="BH1694" s="197"/>
      <c r="BI1694" s="197"/>
      <c r="BJ1694" s="197"/>
      <c r="BK1694" s="197"/>
      <c r="BL1694" s="197"/>
      <c r="BM1694" s="197"/>
      <c r="BN1694" s="197"/>
      <c r="BO1694" s="197"/>
      <c r="BP1694" s="197"/>
      <c r="BQ1694" s="198"/>
      <c r="BR1694" s="196"/>
      <c r="BS1694" s="197"/>
      <c r="BT1694" s="197"/>
      <c r="BU1694" s="197"/>
      <c r="BV1694" s="197"/>
      <c r="BW1694" s="197"/>
      <c r="BX1694" s="197"/>
      <c r="BY1694" s="197"/>
      <c r="BZ1694" s="197"/>
      <c r="CA1694" s="197"/>
      <c r="CB1694" s="198"/>
      <c r="CC1694" s="196"/>
      <c r="CD1694" s="197"/>
      <c r="CE1694" s="197"/>
      <c r="CF1694" s="197"/>
      <c r="CG1694" s="197"/>
      <c r="CH1694" s="197"/>
      <c r="CI1694" s="197"/>
      <c r="CJ1694" s="197"/>
      <c r="CK1694" s="197"/>
      <c r="CL1694" s="197"/>
      <c r="CM1694" s="198"/>
      <c r="CN1694" s="196"/>
      <c r="CO1694" s="197"/>
      <c r="CP1694" s="197"/>
      <c r="CQ1694" s="197"/>
      <c r="CR1694" s="197"/>
      <c r="CS1694" s="197"/>
      <c r="CT1694" s="197"/>
      <c r="CU1694" s="197"/>
      <c r="CV1694" s="197"/>
      <c r="CW1694" s="197"/>
      <c r="CX1694" s="198"/>
      <c r="CY1694" s="196"/>
      <c r="CZ1694" s="197"/>
      <c r="DA1694" s="197"/>
      <c r="DB1694" s="197"/>
      <c r="DC1694" s="197"/>
      <c r="DD1694" s="197"/>
      <c r="DE1694" s="197"/>
      <c r="DF1694" s="197"/>
      <c r="DG1694" s="197"/>
      <c r="DH1694" s="198"/>
    </row>
    <row r="1695" spans="1:163" ht="12" customHeight="1">
      <c r="A1695" s="263"/>
      <c r="B1695" s="264"/>
      <c r="C1695" s="264"/>
      <c r="D1695" s="264"/>
      <c r="E1695" s="264"/>
      <c r="F1695" s="264"/>
      <c r="G1695" s="264"/>
      <c r="H1695" s="264"/>
      <c r="I1695" s="264"/>
      <c r="J1695" s="264"/>
      <c r="K1695" s="264"/>
      <c r="L1695" s="264"/>
      <c r="M1695" s="264"/>
      <c r="N1695" s="264"/>
      <c r="O1695" s="272"/>
      <c r="P1695" s="277"/>
      <c r="Q1695" s="278"/>
      <c r="R1695" s="278"/>
      <c r="S1695" s="278"/>
      <c r="T1695" s="278"/>
      <c r="U1695" s="278"/>
      <c r="V1695" s="278"/>
      <c r="W1695" s="278"/>
      <c r="X1695" s="278"/>
      <c r="Y1695" s="278"/>
      <c r="Z1695" s="279"/>
      <c r="AA1695" s="282"/>
      <c r="AB1695" s="286"/>
      <c r="AC1695" s="264"/>
      <c r="AD1695" s="264"/>
      <c r="AE1695" s="264"/>
      <c r="AF1695" s="264"/>
      <c r="AG1695" s="264"/>
      <c r="AH1695" s="264"/>
      <c r="AI1695" s="264"/>
      <c r="AJ1695" s="264"/>
      <c r="AK1695" s="264"/>
      <c r="AL1695" s="265"/>
      <c r="AM1695" s="263"/>
      <c r="AN1695" s="264"/>
      <c r="AO1695" s="264"/>
      <c r="AP1695" s="264"/>
      <c r="AQ1695" s="264"/>
      <c r="AR1695" s="264"/>
      <c r="AS1695" s="264"/>
      <c r="AT1695" s="264"/>
      <c r="AU1695" s="264"/>
      <c r="AV1695" s="264"/>
      <c r="AW1695" s="265"/>
      <c r="AX1695" s="263"/>
      <c r="AY1695" s="264"/>
      <c r="AZ1695" s="264"/>
      <c r="BA1695" s="264"/>
      <c r="BB1695" s="264"/>
      <c r="BC1695" s="264"/>
      <c r="BD1695" s="264"/>
      <c r="BE1695" s="265"/>
      <c r="BF1695" s="199"/>
      <c r="BG1695" s="200"/>
      <c r="BH1695" s="200"/>
      <c r="BI1695" s="200"/>
      <c r="BJ1695" s="200"/>
      <c r="BK1695" s="200"/>
      <c r="BL1695" s="200"/>
      <c r="BM1695" s="200"/>
      <c r="BN1695" s="200"/>
      <c r="BO1695" s="200"/>
      <c r="BP1695" s="200"/>
      <c r="BQ1695" s="201"/>
      <c r="BR1695" s="199"/>
      <c r="BS1695" s="200"/>
      <c r="BT1695" s="200"/>
      <c r="BU1695" s="200"/>
      <c r="BV1695" s="200"/>
      <c r="BW1695" s="200"/>
      <c r="BX1695" s="200"/>
      <c r="BY1695" s="200"/>
      <c r="BZ1695" s="200"/>
      <c r="CA1695" s="200"/>
      <c r="CB1695" s="201"/>
      <c r="CC1695" s="199"/>
      <c r="CD1695" s="200"/>
      <c r="CE1695" s="200"/>
      <c r="CF1695" s="200"/>
      <c r="CG1695" s="200"/>
      <c r="CH1695" s="200"/>
      <c r="CI1695" s="200"/>
      <c r="CJ1695" s="200"/>
      <c r="CK1695" s="200"/>
      <c r="CL1695" s="200"/>
      <c r="CM1695" s="201"/>
      <c r="CN1695" s="199"/>
      <c r="CO1695" s="200"/>
      <c r="CP1695" s="200"/>
      <c r="CQ1695" s="200"/>
      <c r="CR1695" s="200"/>
      <c r="CS1695" s="200"/>
      <c r="CT1695" s="200"/>
      <c r="CU1695" s="200"/>
      <c r="CV1695" s="200"/>
      <c r="CW1695" s="200"/>
      <c r="CX1695" s="201"/>
      <c r="CY1695" s="199"/>
      <c r="CZ1695" s="200"/>
      <c r="DA1695" s="200"/>
      <c r="DB1695" s="200"/>
      <c r="DC1695" s="200"/>
      <c r="DD1695" s="200"/>
      <c r="DE1695" s="200"/>
      <c r="DF1695" s="200"/>
      <c r="DG1695" s="200"/>
      <c r="DH1695" s="201"/>
    </row>
    <row r="1696" spans="1:163" ht="12" customHeight="1">
      <c r="A1696" s="100">
        <v>1</v>
      </c>
      <c r="B1696" s="101"/>
      <c r="C1696" s="101"/>
      <c r="D1696" s="101"/>
      <c r="E1696" s="101"/>
      <c r="F1696" s="101"/>
      <c r="G1696" s="101"/>
      <c r="H1696" s="101"/>
      <c r="I1696" s="101"/>
      <c r="J1696" s="101"/>
      <c r="K1696" s="101"/>
      <c r="L1696" s="101"/>
      <c r="M1696" s="101"/>
      <c r="N1696" s="101"/>
      <c r="O1696" s="259"/>
      <c r="P1696" s="130">
        <v>2</v>
      </c>
      <c r="Q1696" s="131"/>
      <c r="R1696" s="131"/>
      <c r="S1696" s="131"/>
      <c r="T1696" s="131"/>
      <c r="U1696" s="131"/>
      <c r="V1696" s="131"/>
      <c r="W1696" s="131"/>
      <c r="X1696" s="131"/>
      <c r="Y1696" s="131"/>
      <c r="Z1696" s="132"/>
      <c r="AA1696" s="67">
        <v>3</v>
      </c>
      <c r="AB1696" s="235">
        <v>4</v>
      </c>
      <c r="AC1696" s="101"/>
      <c r="AD1696" s="101"/>
      <c r="AE1696" s="101"/>
      <c r="AF1696" s="101"/>
      <c r="AG1696" s="101"/>
      <c r="AH1696" s="101"/>
      <c r="AI1696" s="101"/>
      <c r="AJ1696" s="101"/>
      <c r="AK1696" s="101"/>
      <c r="AL1696" s="102"/>
      <c r="AM1696" s="100">
        <v>5</v>
      </c>
      <c r="AN1696" s="101"/>
      <c r="AO1696" s="101"/>
      <c r="AP1696" s="101"/>
      <c r="AQ1696" s="101"/>
      <c r="AR1696" s="101"/>
      <c r="AS1696" s="101"/>
      <c r="AT1696" s="101"/>
      <c r="AU1696" s="101"/>
      <c r="AV1696" s="101"/>
      <c r="AW1696" s="102"/>
      <c r="AX1696" s="100">
        <v>6</v>
      </c>
      <c r="AY1696" s="101"/>
      <c r="AZ1696" s="101"/>
      <c r="BA1696" s="101"/>
      <c r="BB1696" s="101"/>
      <c r="BC1696" s="101"/>
      <c r="BD1696" s="101"/>
      <c r="BE1696" s="102"/>
      <c r="BF1696" s="100">
        <v>7</v>
      </c>
      <c r="BG1696" s="101"/>
      <c r="BH1696" s="101"/>
      <c r="BI1696" s="101"/>
      <c r="BJ1696" s="101"/>
      <c r="BK1696" s="101"/>
      <c r="BL1696" s="101"/>
      <c r="BM1696" s="101"/>
      <c r="BN1696" s="101"/>
      <c r="BO1696" s="101"/>
      <c r="BP1696" s="101"/>
      <c r="BQ1696" s="102"/>
      <c r="BR1696" s="100">
        <v>8</v>
      </c>
      <c r="BS1696" s="101"/>
      <c r="BT1696" s="101"/>
      <c r="BU1696" s="101"/>
      <c r="BV1696" s="101"/>
      <c r="BW1696" s="101"/>
      <c r="BX1696" s="101"/>
      <c r="BY1696" s="101"/>
      <c r="BZ1696" s="101"/>
      <c r="CA1696" s="101"/>
      <c r="CB1696" s="102"/>
      <c r="CC1696" s="100">
        <v>9</v>
      </c>
      <c r="CD1696" s="101"/>
      <c r="CE1696" s="101"/>
      <c r="CF1696" s="101"/>
      <c r="CG1696" s="101"/>
      <c r="CH1696" s="101"/>
      <c r="CI1696" s="101"/>
      <c r="CJ1696" s="101"/>
      <c r="CK1696" s="101"/>
      <c r="CL1696" s="101"/>
      <c r="CM1696" s="102"/>
      <c r="CN1696" s="100">
        <v>10</v>
      </c>
      <c r="CO1696" s="101"/>
      <c r="CP1696" s="101"/>
      <c r="CQ1696" s="101"/>
      <c r="CR1696" s="101"/>
      <c r="CS1696" s="101"/>
      <c r="CT1696" s="101"/>
      <c r="CU1696" s="101"/>
      <c r="CV1696" s="101"/>
      <c r="CW1696" s="101"/>
      <c r="CX1696" s="102"/>
      <c r="CY1696" s="100">
        <v>11</v>
      </c>
      <c r="CZ1696" s="101"/>
      <c r="DA1696" s="101"/>
      <c r="DB1696" s="101"/>
      <c r="DC1696" s="101"/>
      <c r="DD1696" s="101"/>
      <c r="DE1696" s="101"/>
      <c r="DF1696" s="101"/>
      <c r="DG1696" s="101"/>
      <c r="DH1696" s="102"/>
    </row>
    <row r="1697" spans="1:112" ht="45" customHeight="1">
      <c r="A1697" s="140" t="s">
        <v>238</v>
      </c>
      <c r="B1697" s="141"/>
      <c r="C1697" s="141"/>
      <c r="D1697" s="141"/>
      <c r="E1697" s="141"/>
      <c r="F1697" s="141"/>
      <c r="G1697" s="141"/>
      <c r="H1697" s="141"/>
      <c r="I1697" s="141"/>
      <c r="J1697" s="141"/>
      <c r="K1697" s="141"/>
      <c r="L1697" s="141"/>
      <c r="M1697" s="141"/>
      <c r="N1697" s="141"/>
      <c r="O1697" s="142"/>
      <c r="P1697" s="143" t="s">
        <v>239</v>
      </c>
      <c r="Q1697" s="144"/>
      <c r="R1697" s="144"/>
      <c r="S1697" s="144"/>
      <c r="T1697" s="144"/>
      <c r="U1697" s="144"/>
      <c r="V1697" s="144"/>
      <c r="W1697" s="144"/>
      <c r="X1697" s="144"/>
      <c r="Y1697" s="144"/>
      <c r="Z1697" s="145"/>
      <c r="AA1697" s="256" t="s">
        <v>169</v>
      </c>
      <c r="AB1697" s="134" t="s">
        <v>170</v>
      </c>
      <c r="AC1697" s="135"/>
      <c r="AD1697" s="135"/>
      <c r="AE1697" s="135"/>
      <c r="AF1697" s="135"/>
      <c r="AG1697" s="135"/>
      <c r="AH1697" s="135"/>
      <c r="AI1697" s="135"/>
      <c r="AJ1697" s="135"/>
      <c r="AK1697" s="135"/>
      <c r="AL1697" s="136"/>
      <c r="AM1697" s="38"/>
      <c r="AN1697" s="38"/>
      <c r="AO1697" s="38"/>
      <c r="AP1697" s="38"/>
      <c r="AQ1697" s="38"/>
      <c r="AR1697" s="38"/>
      <c r="AS1697" s="38"/>
      <c r="AT1697" s="100" t="s">
        <v>15</v>
      </c>
      <c r="AU1697" s="101"/>
      <c r="AV1697" s="101"/>
      <c r="AW1697" s="102"/>
      <c r="AX1697" s="100">
        <v>744</v>
      </c>
      <c r="AY1697" s="101"/>
      <c r="AZ1697" s="101"/>
      <c r="BA1697" s="101"/>
      <c r="BB1697" s="101"/>
      <c r="BC1697" s="101"/>
      <c r="BD1697" s="101"/>
      <c r="BE1697" s="102"/>
      <c r="BF1697" s="100">
        <v>100</v>
      </c>
      <c r="BG1697" s="101"/>
      <c r="BH1697" s="101"/>
      <c r="BI1697" s="101"/>
      <c r="BJ1697" s="101"/>
      <c r="BK1697" s="101"/>
      <c r="BL1697" s="101"/>
      <c r="BM1697" s="101"/>
      <c r="BN1697" s="101"/>
      <c r="BO1697" s="101"/>
      <c r="BP1697" s="102"/>
      <c r="BQ1697" s="38"/>
      <c r="BR1697" s="100">
        <v>100</v>
      </c>
      <c r="BS1697" s="101"/>
      <c r="BT1697" s="101"/>
      <c r="BU1697" s="101"/>
      <c r="BV1697" s="101"/>
      <c r="BW1697" s="101"/>
      <c r="BX1697" s="101"/>
      <c r="BY1697" s="101"/>
      <c r="BZ1697" s="101"/>
      <c r="CA1697" s="101"/>
      <c r="CB1697" s="102"/>
      <c r="CC1697" s="221">
        <v>0.03</v>
      </c>
      <c r="CD1697" s="101"/>
      <c r="CE1697" s="101"/>
      <c r="CF1697" s="101"/>
      <c r="CG1697" s="101"/>
      <c r="CH1697" s="101"/>
      <c r="CI1697" s="101"/>
      <c r="CJ1697" s="101"/>
      <c r="CK1697" s="102"/>
      <c r="CL1697" s="38"/>
      <c r="CM1697" s="38"/>
      <c r="CN1697" s="100"/>
      <c r="CO1697" s="101"/>
      <c r="CP1697" s="101"/>
      <c r="CQ1697" s="101"/>
      <c r="CR1697" s="101"/>
      <c r="CS1697" s="101"/>
      <c r="CT1697" s="101"/>
      <c r="CU1697" s="101"/>
      <c r="CV1697" s="101"/>
      <c r="CW1697" s="101"/>
      <c r="CX1697" s="102"/>
      <c r="CY1697" s="100"/>
      <c r="CZ1697" s="101"/>
      <c r="DA1697" s="101"/>
      <c r="DB1697" s="101"/>
      <c r="DC1697" s="101"/>
      <c r="DD1697" s="101"/>
      <c r="DE1697" s="101"/>
      <c r="DF1697" s="101"/>
      <c r="DG1697" s="101"/>
      <c r="DH1697" s="102"/>
    </row>
    <row r="1698" spans="1:112" ht="45" customHeight="1">
      <c r="A1698" s="182"/>
      <c r="B1698" s="183"/>
      <c r="C1698" s="183"/>
      <c r="D1698" s="183"/>
      <c r="E1698" s="183"/>
      <c r="F1698" s="183"/>
      <c r="G1698" s="183"/>
      <c r="H1698" s="183"/>
      <c r="I1698" s="183"/>
      <c r="J1698" s="183"/>
      <c r="K1698" s="183"/>
      <c r="L1698" s="183"/>
      <c r="M1698" s="183"/>
      <c r="N1698" s="183"/>
      <c r="O1698" s="184"/>
      <c r="P1698" s="250"/>
      <c r="Q1698" s="251"/>
      <c r="R1698" s="251"/>
      <c r="S1698" s="251"/>
      <c r="T1698" s="251"/>
      <c r="U1698" s="251"/>
      <c r="V1698" s="251"/>
      <c r="W1698" s="251"/>
      <c r="X1698" s="251"/>
      <c r="Y1698" s="251"/>
      <c r="Z1698" s="252"/>
      <c r="AA1698" s="257"/>
      <c r="AB1698" s="134" t="s">
        <v>171</v>
      </c>
      <c r="AC1698" s="135"/>
      <c r="AD1698" s="135"/>
      <c r="AE1698" s="135"/>
      <c r="AF1698" s="135"/>
      <c r="AG1698" s="135"/>
      <c r="AH1698" s="135"/>
      <c r="AI1698" s="135"/>
      <c r="AJ1698" s="135"/>
      <c r="AK1698" s="135"/>
      <c r="AL1698" s="136"/>
      <c r="AM1698" s="38"/>
      <c r="AN1698" s="38"/>
      <c r="AO1698" s="38"/>
      <c r="AP1698" s="38"/>
      <c r="AQ1698" s="38"/>
      <c r="AR1698" s="38"/>
      <c r="AS1698" s="38"/>
      <c r="AT1698" s="100" t="s">
        <v>16</v>
      </c>
      <c r="AU1698" s="101"/>
      <c r="AV1698" s="101"/>
      <c r="AW1698" s="102"/>
      <c r="AX1698" s="100">
        <v>796</v>
      </c>
      <c r="AY1698" s="101"/>
      <c r="AZ1698" s="101"/>
      <c r="BA1698" s="101"/>
      <c r="BB1698" s="101"/>
      <c r="BC1698" s="101"/>
      <c r="BD1698" s="101"/>
      <c r="BE1698" s="102"/>
      <c r="BF1698" s="100">
        <v>0</v>
      </c>
      <c r="BG1698" s="101"/>
      <c r="BH1698" s="101"/>
      <c r="BI1698" s="101"/>
      <c r="BJ1698" s="101"/>
      <c r="BK1698" s="101"/>
      <c r="BL1698" s="101"/>
      <c r="BM1698" s="101"/>
      <c r="BN1698" s="101"/>
      <c r="BO1698" s="101"/>
      <c r="BP1698" s="102"/>
      <c r="BQ1698" s="38"/>
      <c r="BR1698" s="100">
        <v>0</v>
      </c>
      <c r="BS1698" s="101"/>
      <c r="BT1698" s="101"/>
      <c r="BU1698" s="101"/>
      <c r="BV1698" s="101"/>
      <c r="BW1698" s="101"/>
      <c r="BX1698" s="101"/>
      <c r="BY1698" s="101"/>
      <c r="BZ1698" s="101"/>
      <c r="CA1698" s="101"/>
      <c r="CB1698" s="102"/>
      <c r="CC1698" s="100"/>
      <c r="CD1698" s="101"/>
      <c r="CE1698" s="101"/>
      <c r="CF1698" s="101"/>
      <c r="CG1698" s="101"/>
      <c r="CH1698" s="101"/>
      <c r="CI1698" s="101"/>
      <c r="CJ1698" s="101"/>
      <c r="CK1698" s="102"/>
      <c r="CL1698" s="38"/>
      <c r="CM1698" s="38"/>
      <c r="CN1698" s="100"/>
      <c r="CO1698" s="101"/>
      <c r="CP1698" s="101"/>
      <c r="CQ1698" s="101"/>
      <c r="CR1698" s="101"/>
      <c r="CS1698" s="101"/>
      <c r="CT1698" s="101"/>
      <c r="CU1698" s="101"/>
      <c r="CV1698" s="101"/>
      <c r="CW1698" s="101"/>
      <c r="CX1698" s="102"/>
      <c r="CY1698" s="100"/>
      <c r="CZ1698" s="101"/>
      <c r="DA1698" s="101"/>
      <c r="DB1698" s="101"/>
      <c r="DC1698" s="101"/>
      <c r="DD1698" s="101"/>
      <c r="DE1698" s="101"/>
      <c r="DF1698" s="101"/>
      <c r="DG1698" s="101"/>
      <c r="DH1698" s="102"/>
    </row>
    <row r="1699" spans="1:112" ht="45" customHeight="1">
      <c r="A1699" s="182"/>
      <c r="B1699" s="183"/>
      <c r="C1699" s="183"/>
      <c r="D1699" s="183"/>
      <c r="E1699" s="183"/>
      <c r="F1699" s="183"/>
      <c r="G1699" s="183"/>
      <c r="H1699" s="183"/>
      <c r="I1699" s="183"/>
      <c r="J1699" s="183"/>
      <c r="K1699" s="183"/>
      <c r="L1699" s="183"/>
      <c r="M1699" s="183"/>
      <c r="N1699" s="183"/>
      <c r="O1699" s="184"/>
      <c r="P1699" s="250"/>
      <c r="Q1699" s="251"/>
      <c r="R1699" s="251"/>
      <c r="S1699" s="251"/>
      <c r="T1699" s="251"/>
      <c r="U1699" s="251"/>
      <c r="V1699" s="251"/>
      <c r="W1699" s="251"/>
      <c r="X1699" s="251"/>
      <c r="Y1699" s="251"/>
      <c r="Z1699" s="252"/>
      <c r="AA1699" s="257"/>
      <c r="AB1699" s="134" t="s">
        <v>172</v>
      </c>
      <c r="AC1699" s="135"/>
      <c r="AD1699" s="135"/>
      <c r="AE1699" s="135"/>
      <c r="AF1699" s="135"/>
      <c r="AG1699" s="135"/>
      <c r="AH1699" s="135"/>
      <c r="AI1699" s="135"/>
      <c r="AJ1699" s="135"/>
      <c r="AK1699" s="135"/>
      <c r="AL1699" s="136"/>
      <c r="AM1699" s="38"/>
      <c r="AN1699" s="38"/>
      <c r="AO1699" s="38"/>
      <c r="AP1699" s="38"/>
      <c r="AQ1699" s="38"/>
      <c r="AR1699" s="38"/>
      <c r="AS1699" s="38"/>
      <c r="AT1699" s="100" t="s">
        <v>15</v>
      </c>
      <c r="AU1699" s="101"/>
      <c r="AV1699" s="101"/>
      <c r="AW1699" s="102"/>
      <c r="AX1699" s="100">
        <v>744</v>
      </c>
      <c r="AY1699" s="101"/>
      <c r="AZ1699" s="101"/>
      <c r="BA1699" s="101"/>
      <c r="BB1699" s="101"/>
      <c r="BC1699" s="101"/>
      <c r="BD1699" s="101"/>
      <c r="BE1699" s="102"/>
      <c r="BF1699" s="100">
        <v>100</v>
      </c>
      <c r="BG1699" s="101"/>
      <c r="BH1699" s="101"/>
      <c r="BI1699" s="101"/>
      <c r="BJ1699" s="101"/>
      <c r="BK1699" s="101"/>
      <c r="BL1699" s="101"/>
      <c r="BM1699" s="101"/>
      <c r="BN1699" s="101"/>
      <c r="BO1699" s="101"/>
      <c r="BP1699" s="102"/>
      <c r="BQ1699" s="38"/>
      <c r="BR1699" s="100">
        <v>100</v>
      </c>
      <c r="BS1699" s="101"/>
      <c r="BT1699" s="101"/>
      <c r="BU1699" s="101"/>
      <c r="BV1699" s="101"/>
      <c r="BW1699" s="101"/>
      <c r="BX1699" s="101"/>
      <c r="BY1699" s="101"/>
      <c r="BZ1699" s="101"/>
      <c r="CA1699" s="101"/>
      <c r="CB1699" s="102"/>
      <c r="CC1699" s="100"/>
      <c r="CD1699" s="101"/>
      <c r="CE1699" s="101"/>
      <c r="CF1699" s="101"/>
      <c r="CG1699" s="101"/>
      <c r="CH1699" s="101"/>
      <c r="CI1699" s="101"/>
      <c r="CJ1699" s="101"/>
      <c r="CK1699" s="102"/>
      <c r="CL1699" s="38"/>
      <c r="CM1699" s="38"/>
      <c r="CN1699" s="100"/>
      <c r="CO1699" s="101"/>
      <c r="CP1699" s="101"/>
      <c r="CQ1699" s="101"/>
      <c r="CR1699" s="101"/>
      <c r="CS1699" s="101"/>
      <c r="CT1699" s="101"/>
      <c r="CU1699" s="101"/>
      <c r="CV1699" s="101"/>
      <c r="CW1699" s="101"/>
      <c r="CX1699" s="102"/>
      <c r="CY1699" s="100"/>
      <c r="CZ1699" s="101"/>
      <c r="DA1699" s="101"/>
      <c r="DB1699" s="101"/>
      <c r="DC1699" s="101"/>
      <c r="DD1699" s="101"/>
      <c r="DE1699" s="101"/>
      <c r="DF1699" s="101"/>
      <c r="DG1699" s="101"/>
      <c r="DH1699" s="102"/>
    </row>
    <row r="1700" spans="1:112" ht="45" customHeight="1">
      <c r="A1700" s="182"/>
      <c r="B1700" s="183"/>
      <c r="C1700" s="183"/>
      <c r="D1700" s="183"/>
      <c r="E1700" s="183"/>
      <c r="F1700" s="183"/>
      <c r="G1700" s="183"/>
      <c r="H1700" s="183"/>
      <c r="I1700" s="183"/>
      <c r="J1700" s="183"/>
      <c r="K1700" s="183"/>
      <c r="L1700" s="183"/>
      <c r="M1700" s="183"/>
      <c r="N1700" s="183"/>
      <c r="O1700" s="184"/>
      <c r="P1700" s="250"/>
      <c r="Q1700" s="251"/>
      <c r="R1700" s="251"/>
      <c r="S1700" s="251"/>
      <c r="T1700" s="251"/>
      <c r="U1700" s="251"/>
      <c r="V1700" s="251"/>
      <c r="W1700" s="251"/>
      <c r="X1700" s="251"/>
      <c r="Y1700" s="251"/>
      <c r="Z1700" s="252"/>
      <c r="AA1700" s="257"/>
      <c r="AB1700" s="213" t="s">
        <v>173</v>
      </c>
      <c r="AC1700" s="214"/>
      <c r="AD1700" s="214"/>
      <c r="AE1700" s="214"/>
      <c r="AF1700" s="214"/>
      <c r="AG1700" s="214"/>
      <c r="AH1700" s="214"/>
      <c r="AI1700" s="214"/>
      <c r="AJ1700" s="214"/>
      <c r="AK1700" s="214"/>
      <c r="AL1700" s="215"/>
      <c r="AM1700" s="39"/>
      <c r="AN1700" s="39"/>
      <c r="AO1700" s="39"/>
      <c r="AP1700" s="39"/>
      <c r="AQ1700" s="39"/>
      <c r="AR1700" s="39"/>
      <c r="AS1700" s="39"/>
      <c r="AT1700" s="216" t="s">
        <v>15</v>
      </c>
      <c r="AU1700" s="211"/>
      <c r="AV1700" s="211"/>
      <c r="AW1700" s="217"/>
      <c r="AX1700" s="216">
        <v>744</v>
      </c>
      <c r="AY1700" s="211"/>
      <c r="AZ1700" s="211"/>
      <c r="BA1700" s="211"/>
      <c r="BB1700" s="211"/>
      <c r="BC1700" s="211"/>
      <c r="BD1700" s="211"/>
      <c r="BE1700" s="217"/>
      <c r="BF1700" s="216">
        <v>100</v>
      </c>
      <c r="BG1700" s="211"/>
      <c r="BH1700" s="211"/>
      <c r="BI1700" s="211"/>
      <c r="BJ1700" s="211"/>
      <c r="BK1700" s="211"/>
      <c r="BL1700" s="211"/>
      <c r="BM1700" s="211"/>
      <c r="BN1700" s="211"/>
      <c r="BO1700" s="211"/>
      <c r="BP1700" s="217"/>
      <c r="BQ1700" s="39"/>
      <c r="BR1700" s="216">
        <v>100</v>
      </c>
      <c r="BS1700" s="211"/>
      <c r="BT1700" s="211"/>
      <c r="BU1700" s="211"/>
      <c r="BV1700" s="211"/>
      <c r="BW1700" s="211"/>
      <c r="BX1700" s="211"/>
      <c r="BY1700" s="211"/>
      <c r="BZ1700" s="211"/>
      <c r="CA1700" s="211"/>
      <c r="CB1700" s="217"/>
      <c r="CC1700" s="216"/>
      <c r="CD1700" s="211"/>
      <c r="CE1700" s="211"/>
      <c r="CF1700" s="211"/>
      <c r="CG1700" s="211"/>
      <c r="CH1700" s="211"/>
      <c r="CI1700" s="211"/>
      <c r="CJ1700" s="211"/>
      <c r="CK1700" s="217"/>
      <c r="CL1700" s="39"/>
      <c r="CM1700" s="39"/>
      <c r="CN1700" s="216"/>
      <c r="CO1700" s="211"/>
      <c r="CP1700" s="211"/>
      <c r="CQ1700" s="211"/>
      <c r="CR1700" s="211"/>
      <c r="CS1700" s="211"/>
      <c r="CT1700" s="211"/>
      <c r="CU1700" s="211"/>
      <c r="CV1700" s="211"/>
      <c r="CW1700" s="211"/>
      <c r="CX1700" s="217"/>
      <c r="CY1700" s="100"/>
      <c r="CZ1700" s="101"/>
      <c r="DA1700" s="101"/>
      <c r="DB1700" s="101"/>
      <c r="DC1700" s="101"/>
      <c r="DD1700" s="101"/>
      <c r="DE1700" s="101"/>
      <c r="DF1700" s="101"/>
      <c r="DG1700" s="101"/>
      <c r="DH1700" s="102"/>
    </row>
    <row r="1701" spans="1:112" ht="45" customHeight="1">
      <c r="A1701" s="182"/>
      <c r="B1701" s="183"/>
      <c r="C1701" s="183"/>
      <c r="D1701" s="183"/>
      <c r="E1701" s="183"/>
      <c r="F1701" s="183"/>
      <c r="G1701" s="183"/>
      <c r="H1701" s="183"/>
      <c r="I1701" s="183"/>
      <c r="J1701" s="183"/>
      <c r="K1701" s="183"/>
      <c r="L1701" s="183"/>
      <c r="M1701" s="183"/>
      <c r="N1701" s="183"/>
      <c r="O1701" s="184"/>
      <c r="P1701" s="250"/>
      <c r="Q1701" s="251"/>
      <c r="R1701" s="251"/>
      <c r="S1701" s="251"/>
      <c r="T1701" s="251"/>
      <c r="U1701" s="251"/>
      <c r="V1701" s="251"/>
      <c r="W1701" s="251"/>
      <c r="X1701" s="251"/>
      <c r="Y1701" s="251"/>
      <c r="Z1701" s="252"/>
      <c r="AA1701" s="257"/>
      <c r="AB1701" s="178" t="s">
        <v>174</v>
      </c>
      <c r="AC1701" s="242"/>
      <c r="AD1701" s="242"/>
      <c r="AE1701" s="242"/>
      <c r="AF1701" s="242"/>
      <c r="AG1701" s="242"/>
      <c r="AH1701" s="242"/>
      <c r="AI1701" s="242"/>
      <c r="AJ1701" s="242"/>
      <c r="AK1701" s="242"/>
      <c r="AL1701" s="243"/>
      <c r="AM1701" s="70"/>
      <c r="AN1701" s="70"/>
      <c r="AO1701" s="70"/>
      <c r="AP1701" s="70"/>
      <c r="AQ1701" s="70"/>
      <c r="AR1701" s="70"/>
      <c r="AS1701" s="70"/>
      <c r="AT1701" s="244" t="s">
        <v>15</v>
      </c>
      <c r="AU1701" s="245"/>
      <c r="AV1701" s="245"/>
      <c r="AW1701" s="246"/>
      <c r="AX1701" s="244">
        <v>744</v>
      </c>
      <c r="AY1701" s="245"/>
      <c r="AZ1701" s="245"/>
      <c r="BA1701" s="245"/>
      <c r="BB1701" s="245"/>
      <c r="BC1701" s="245"/>
      <c r="BD1701" s="245"/>
      <c r="BE1701" s="246"/>
      <c r="BF1701" s="244">
        <v>100</v>
      </c>
      <c r="BG1701" s="245"/>
      <c r="BH1701" s="245"/>
      <c r="BI1701" s="245"/>
      <c r="BJ1701" s="245"/>
      <c r="BK1701" s="245"/>
      <c r="BL1701" s="245"/>
      <c r="BM1701" s="245"/>
      <c r="BN1701" s="245"/>
      <c r="BO1701" s="245"/>
      <c r="BP1701" s="246"/>
      <c r="BQ1701" s="70"/>
      <c r="BR1701" s="244">
        <v>100</v>
      </c>
      <c r="BS1701" s="245"/>
      <c r="BT1701" s="245"/>
      <c r="BU1701" s="245"/>
      <c r="BV1701" s="245"/>
      <c r="BW1701" s="245"/>
      <c r="BX1701" s="245"/>
      <c r="BY1701" s="245"/>
      <c r="BZ1701" s="245"/>
      <c r="CA1701" s="245"/>
      <c r="CB1701" s="246"/>
      <c r="CC1701" s="244"/>
      <c r="CD1701" s="245"/>
      <c r="CE1701" s="245"/>
      <c r="CF1701" s="245"/>
      <c r="CG1701" s="245"/>
      <c r="CH1701" s="245"/>
      <c r="CI1701" s="245"/>
      <c r="CJ1701" s="245"/>
      <c r="CK1701" s="246"/>
      <c r="CL1701" s="71"/>
      <c r="CM1701" s="71"/>
      <c r="CN1701" s="218"/>
      <c r="CO1701" s="219"/>
      <c r="CP1701" s="219"/>
      <c r="CQ1701" s="219"/>
      <c r="CR1701" s="219"/>
      <c r="CS1701" s="219"/>
      <c r="CT1701" s="219"/>
      <c r="CU1701" s="219"/>
      <c r="CV1701" s="219"/>
      <c r="CW1701" s="219"/>
      <c r="CX1701" s="220"/>
      <c r="CY1701" s="235"/>
      <c r="CZ1701" s="101"/>
      <c r="DA1701" s="101"/>
      <c r="DB1701" s="101"/>
      <c r="DC1701" s="101"/>
      <c r="DD1701" s="101"/>
      <c r="DE1701" s="101"/>
      <c r="DF1701" s="101"/>
      <c r="DG1701" s="101"/>
      <c r="DH1701" s="102"/>
    </row>
    <row r="1702" spans="1:112" ht="45" customHeight="1">
      <c r="A1702" s="247"/>
      <c r="B1702" s="248"/>
      <c r="C1702" s="248"/>
      <c r="D1702" s="248"/>
      <c r="E1702" s="248"/>
      <c r="F1702" s="248"/>
      <c r="G1702" s="248"/>
      <c r="H1702" s="248"/>
      <c r="I1702" s="248"/>
      <c r="J1702" s="248"/>
      <c r="K1702" s="248"/>
      <c r="L1702" s="248"/>
      <c r="M1702" s="248"/>
      <c r="N1702" s="248"/>
      <c r="O1702" s="249"/>
      <c r="P1702" s="253"/>
      <c r="Q1702" s="254"/>
      <c r="R1702" s="254"/>
      <c r="S1702" s="254"/>
      <c r="T1702" s="254"/>
      <c r="U1702" s="254"/>
      <c r="V1702" s="254"/>
      <c r="W1702" s="254"/>
      <c r="X1702" s="254"/>
      <c r="Y1702" s="254"/>
      <c r="Z1702" s="255"/>
      <c r="AA1702" s="258"/>
      <c r="AB1702" s="236" t="s">
        <v>175</v>
      </c>
      <c r="AC1702" s="237"/>
      <c r="AD1702" s="237"/>
      <c r="AE1702" s="237"/>
      <c r="AF1702" s="237"/>
      <c r="AG1702" s="237"/>
      <c r="AH1702" s="237"/>
      <c r="AI1702" s="237"/>
      <c r="AJ1702" s="237"/>
      <c r="AK1702" s="237"/>
      <c r="AL1702" s="238"/>
      <c r="AM1702" s="69"/>
      <c r="AN1702" s="69"/>
      <c r="AO1702" s="69"/>
      <c r="AP1702" s="69"/>
      <c r="AQ1702" s="69"/>
      <c r="AR1702" s="69"/>
      <c r="AS1702" s="69"/>
      <c r="AT1702" s="239" t="s">
        <v>15</v>
      </c>
      <c r="AU1702" s="240"/>
      <c r="AV1702" s="240"/>
      <c r="AW1702" s="241"/>
      <c r="AX1702" s="239">
        <v>744</v>
      </c>
      <c r="AY1702" s="240"/>
      <c r="AZ1702" s="240"/>
      <c r="BA1702" s="240"/>
      <c r="BB1702" s="240"/>
      <c r="BC1702" s="240"/>
      <c r="BD1702" s="240"/>
      <c r="BE1702" s="241"/>
      <c r="BF1702" s="239">
        <v>100</v>
      </c>
      <c r="BG1702" s="240"/>
      <c r="BH1702" s="240"/>
      <c r="BI1702" s="240"/>
      <c r="BJ1702" s="240"/>
      <c r="BK1702" s="240"/>
      <c r="BL1702" s="240"/>
      <c r="BM1702" s="240"/>
      <c r="BN1702" s="240"/>
      <c r="BO1702" s="240"/>
      <c r="BP1702" s="241"/>
      <c r="BQ1702" s="69"/>
      <c r="BR1702" s="239">
        <v>100</v>
      </c>
      <c r="BS1702" s="240"/>
      <c r="BT1702" s="240"/>
      <c r="BU1702" s="240"/>
      <c r="BV1702" s="240"/>
      <c r="BW1702" s="240"/>
      <c r="BX1702" s="240"/>
      <c r="BY1702" s="240"/>
      <c r="BZ1702" s="240"/>
      <c r="CA1702" s="240"/>
      <c r="CB1702" s="241"/>
      <c r="CC1702" s="239"/>
      <c r="CD1702" s="240"/>
      <c r="CE1702" s="240"/>
      <c r="CF1702" s="240"/>
      <c r="CG1702" s="240"/>
      <c r="CH1702" s="240"/>
      <c r="CI1702" s="240"/>
      <c r="CJ1702" s="240"/>
      <c r="CK1702" s="241"/>
      <c r="CL1702" s="69"/>
      <c r="CM1702" s="69"/>
      <c r="CN1702" s="239"/>
      <c r="CO1702" s="240"/>
      <c r="CP1702" s="240"/>
      <c r="CQ1702" s="240"/>
      <c r="CR1702" s="240"/>
      <c r="CS1702" s="240"/>
      <c r="CT1702" s="240"/>
      <c r="CU1702" s="240"/>
      <c r="CV1702" s="240"/>
      <c r="CW1702" s="240"/>
      <c r="CX1702" s="241"/>
      <c r="CY1702" s="100"/>
      <c r="CZ1702" s="101"/>
      <c r="DA1702" s="101"/>
      <c r="DB1702" s="101"/>
      <c r="DC1702" s="101"/>
      <c r="DD1702" s="101"/>
      <c r="DE1702" s="101"/>
      <c r="DF1702" s="101"/>
      <c r="DG1702" s="101"/>
      <c r="DH1702" s="102"/>
    </row>
    <row r="1704" spans="1:112" ht="17.25" customHeight="1">
      <c r="A1704" s="4" t="s">
        <v>17</v>
      </c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</row>
    <row r="1705" spans="1:112" ht="12" customHeight="1">
      <c r="A1705" s="157" t="s">
        <v>27</v>
      </c>
      <c r="B1705" s="157"/>
      <c r="C1705" s="157"/>
      <c r="D1705" s="157"/>
      <c r="E1705" s="157"/>
      <c r="F1705" s="157"/>
      <c r="G1705" s="157"/>
      <c r="H1705" s="157"/>
      <c r="I1705" s="157"/>
      <c r="J1705" s="157"/>
      <c r="K1705" s="157"/>
      <c r="L1705" s="157"/>
      <c r="M1705" s="157"/>
      <c r="N1705" s="157"/>
      <c r="O1705" s="159"/>
      <c r="P1705" s="160" t="s">
        <v>28</v>
      </c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0" t="s">
        <v>29</v>
      </c>
      <c r="AB1705" s="163" t="s">
        <v>40</v>
      </c>
      <c r="AC1705" s="163"/>
      <c r="AD1705" s="163"/>
      <c r="AE1705" s="163"/>
      <c r="AF1705" s="163"/>
      <c r="AG1705" s="163"/>
      <c r="AH1705" s="163"/>
      <c r="AI1705" s="163"/>
      <c r="AJ1705" s="163"/>
      <c r="AK1705" s="163"/>
      <c r="AL1705" s="163"/>
      <c r="AM1705" s="163"/>
      <c r="AN1705" s="163"/>
      <c r="AO1705" s="163"/>
      <c r="AP1705" s="163"/>
      <c r="AQ1705" s="163"/>
      <c r="AR1705" s="163"/>
      <c r="AS1705" s="163"/>
      <c r="AT1705" s="163"/>
      <c r="AU1705" s="163"/>
      <c r="AV1705" s="163"/>
      <c r="AW1705" s="163"/>
      <c r="AX1705" s="163"/>
      <c r="AY1705" s="163"/>
      <c r="AZ1705" s="163"/>
      <c r="BA1705" s="163"/>
      <c r="BB1705" s="163"/>
      <c r="BC1705" s="163"/>
      <c r="BD1705" s="163"/>
      <c r="BE1705" s="163"/>
      <c r="BF1705" s="163"/>
      <c r="BG1705" s="163"/>
      <c r="BH1705" s="163"/>
      <c r="BI1705" s="163"/>
      <c r="BJ1705" s="163"/>
      <c r="BK1705" s="163"/>
      <c r="BL1705" s="163"/>
      <c r="BM1705" s="163"/>
      <c r="BN1705" s="163"/>
      <c r="BO1705" s="163"/>
      <c r="BP1705" s="163"/>
      <c r="BQ1705" s="163"/>
      <c r="BR1705" s="163"/>
      <c r="BS1705" s="163"/>
      <c r="BT1705" s="163"/>
      <c r="BU1705" s="163"/>
      <c r="BV1705" s="163"/>
      <c r="BW1705" s="163"/>
      <c r="BX1705" s="163"/>
      <c r="BY1705" s="163"/>
      <c r="BZ1705" s="163"/>
      <c r="CA1705" s="163"/>
      <c r="CB1705" s="163"/>
      <c r="CC1705" s="163"/>
      <c r="CD1705" s="163"/>
      <c r="CE1705" s="163"/>
      <c r="CF1705" s="163"/>
      <c r="CG1705" s="163"/>
      <c r="CH1705" s="163"/>
      <c r="CI1705" s="163"/>
      <c r="CJ1705" s="163"/>
      <c r="CK1705" s="163"/>
      <c r="CL1705" s="163"/>
      <c r="CM1705" s="163"/>
      <c r="CN1705" s="163"/>
      <c r="CO1705" s="163"/>
      <c r="CP1705" s="163"/>
      <c r="CQ1705" s="163"/>
      <c r="CR1705" s="163"/>
      <c r="CS1705" s="163"/>
      <c r="CT1705" s="163"/>
      <c r="CU1705" s="163"/>
      <c r="CV1705" s="163"/>
      <c r="CW1705" s="163"/>
      <c r="CX1705" s="163"/>
      <c r="CY1705" s="164"/>
      <c r="CZ1705" s="164"/>
      <c r="DA1705" s="164"/>
      <c r="DB1705" s="164"/>
      <c r="DC1705" s="164"/>
      <c r="DD1705" s="164"/>
      <c r="DE1705" s="164"/>
      <c r="DF1705" s="164"/>
      <c r="DG1705" s="164"/>
      <c r="DH1705" s="165"/>
    </row>
    <row r="1706" spans="1:112" ht="12" customHeight="1">
      <c r="A1706" s="157"/>
      <c r="B1706" s="157"/>
      <c r="C1706" s="157"/>
      <c r="D1706" s="157"/>
      <c r="E1706" s="157"/>
      <c r="F1706" s="157"/>
      <c r="G1706" s="157"/>
      <c r="H1706" s="157"/>
      <c r="I1706" s="157"/>
      <c r="J1706" s="157"/>
      <c r="K1706" s="157"/>
      <c r="L1706" s="157"/>
      <c r="M1706" s="157"/>
      <c r="N1706" s="157"/>
      <c r="O1706" s="159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57" t="s">
        <v>33</v>
      </c>
      <c r="AC1706" s="157"/>
      <c r="AD1706" s="157"/>
      <c r="AE1706" s="157"/>
      <c r="AF1706" s="157"/>
      <c r="AG1706" s="157"/>
      <c r="AH1706" s="157"/>
      <c r="AI1706" s="157"/>
      <c r="AJ1706" s="157"/>
      <c r="AK1706" s="157"/>
      <c r="AL1706" s="157"/>
      <c r="AM1706" s="166" t="s">
        <v>8</v>
      </c>
      <c r="AN1706" s="166"/>
      <c r="AO1706" s="166"/>
      <c r="AP1706" s="166"/>
      <c r="AQ1706" s="166"/>
      <c r="AR1706" s="166"/>
      <c r="AS1706" s="166"/>
      <c r="AT1706" s="166"/>
      <c r="AU1706" s="166"/>
      <c r="AV1706" s="166"/>
      <c r="AW1706" s="166"/>
      <c r="AX1706" s="166"/>
      <c r="AY1706" s="166"/>
      <c r="AZ1706" s="166"/>
      <c r="BA1706" s="166"/>
      <c r="BB1706" s="166"/>
      <c r="BC1706" s="166"/>
      <c r="BD1706" s="166"/>
      <c r="BE1706" s="166"/>
      <c r="BF1706" s="167" t="s">
        <v>9</v>
      </c>
      <c r="BG1706" s="167"/>
      <c r="BH1706" s="167"/>
      <c r="BI1706" s="167"/>
      <c r="BJ1706" s="167"/>
      <c r="BK1706" s="167"/>
      <c r="BL1706" s="167"/>
      <c r="BM1706" s="167"/>
      <c r="BN1706" s="167"/>
      <c r="BO1706" s="167"/>
      <c r="BP1706" s="167"/>
      <c r="BQ1706" s="167"/>
      <c r="BR1706" s="167" t="s">
        <v>10</v>
      </c>
      <c r="BS1706" s="167"/>
      <c r="BT1706" s="167"/>
      <c r="BU1706" s="167"/>
      <c r="BV1706" s="167"/>
      <c r="BW1706" s="167"/>
      <c r="BX1706" s="167"/>
      <c r="BY1706" s="167"/>
      <c r="BZ1706" s="167"/>
      <c r="CA1706" s="167"/>
      <c r="CB1706" s="167"/>
      <c r="CC1706" s="167" t="s">
        <v>31</v>
      </c>
      <c r="CD1706" s="167"/>
      <c r="CE1706" s="167"/>
      <c r="CF1706" s="167"/>
      <c r="CG1706" s="167"/>
      <c r="CH1706" s="167"/>
      <c r="CI1706" s="167"/>
      <c r="CJ1706" s="167"/>
      <c r="CK1706" s="167"/>
      <c r="CL1706" s="167"/>
      <c r="CM1706" s="167"/>
      <c r="CN1706" s="167" t="s">
        <v>11</v>
      </c>
      <c r="CO1706" s="167"/>
      <c r="CP1706" s="167"/>
      <c r="CQ1706" s="167"/>
      <c r="CR1706" s="167"/>
      <c r="CS1706" s="167"/>
      <c r="CT1706" s="167"/>
      <c r="CU1706" s="167"/>
      <c r="CV1706" s="167"/>
      <c r="CW1706" s="167"/>
      <c r="CX1706" s="168"/>
      <c r="CY1706" s="155" t="s">
        <v>18</v>
      </c>
      <c r="CZ1706" s="156"/>
      <c r="DA1706" s="156"/>
      <c r="DB1706" s="156"/>
      <c r="DC1706" s="156"/>
      <c r="DD1706" s="156"/>
      <c r="DE1706" s="156"/>
      <c r="DF1706" s="156"/>
      <c r="DG1706" s="156"/>
      <c r="DH1706" s="155" t="s">
        <v>41</v>
      </c>
    </row>
    <row r="1707" spans="1:112" ht="12" customHeight="1">
      <c r="A1707" s="157"/>
      <c r="B1707" s="157"/>
      <c r="C1707" s="157"/>
      <c r="D1707" s="157"/>
      <c r="E1707" s="157"/>
      <c r="F1707" s="157"/>
      <c r="G1707" s="157"/>
      <c r="H1707" s="157"/>
      <c r="I1707" s="157"/>
      <c r="J1707" s="157"/>
      <c r="K1707" s="157"/>
      <c r="L1707" s="157"/>
      <c r="M1707" s="157"/>
      <c r="N1707" s="157"/>
      <c r="O1707" s="159"/>
      <c r="P1707" s="162"/>
      <c r="Q1707" s="162"/>
      <c r="R1707" s="162"/>
      <c r="S1707" s="162"/>
      <c r="T1707" s="162"/>
      <c r="U1707" s="162"/>
      <c r="V1707" s="162"/>
      <c r="W1707" s="162"/>
      <c r="X1707" s="162"/>
      <c r="Y1707" s="162"/>
      <c r="Z1707" s="162"/>
      <c r="AA1707" s="162"/>
      <c r="AB1707" s="157"/>
      <c r="AC1707" s="157"/>
      <c r="AD1707" s="157"/>
      <c r="AE1707" s="157"/>
      <c r="AF1707" s="157"/>
      <c r="AG1707" s="157"/>
      <c r="AH1707" s="157"/>
      <c r="AI1707" s="157"/>
      <c r="AJ1707" s="157"/>
      <c r="AK1707" s="157"/>
      <c r="AL1707" s="157"/>
      <c r="AM1707" s="157" t="s">
        <v>19</v>
      </c>
      <c r="AN1707" s="157"/>
      <c r="AO1707" s="157"/>
      <c r="AP1707" s="157"/>
      <c r="AQ1707" s="157"/>
      <c r="AR1707" s="157"/>
      <c r="AS1707" s="157"/>
      <c r="AT1707" s="157"/>
      <c r="AU1707" s="157"/>
      <c r="AV1707" s="157"/>
      <c r="AW1707" s="157"/>
      <c r="AX1707" s="157" t="s">
        <v>13</v>
      </c>
      <c r="AY1707" s="157"/>
      <c r="AZ1707" s="157"/>
      <c r="BA1707" s="157"/>
      <c r="BB1707" s="157"/>
      <c r="BC1707" s="157"/>
      <c r="BD1707" s="157"/>
      <c r="BE1707" s="157"/>
      <c r="BF1707" s="167"/>
      <c r="BG1707" s="167"/>
      <c r="BH1707" s="167"/>
      <c r="BI1707" s="167"/>
      <c r="BJ1707" s="167"/>
      <c r="BK1707" s="167"/>
      <c r="BL1707" s="167"/>
      <c r="BM1707" s="167"/>
      <c r="BN1707" s="167"/>
      <c r="BO1707" s="167"/>
      <c r="BP1707" s="167"/>
      <c r="BQ1707" s="167"/>
      <c r="BR1707" s="167"/>
      <c r="BS1707" s="167"/>
      <c r="BT1707" s="167"/>
      <c r="BU1707" s="167"/>
      <c r="BV1707" s="167"/>
      <c r="BW1707" s="167"/>
      <c r="BX1707" s="167"/>
      <c r="BY1707" s="167"/>
      <c r="BZ1707" s="167"/>
      <c r="CA1707" s="167"/>
      <c r="CB1707" s="167"/>
      <c r="CC1707" s="167"/>
      <c r="CD1707" s="167"/>
      <c r="CE1707" s="167"/>
      <c r="CF1707" s="167"/>
      <c r="CG1707" s="167"/>
      <c r="CH1707" s="167"/>
      <c r="CI1707" s="167"/>
      <c r="CJ1707" s="167"/>
      <c r="CK1707" s="167"/>
      <c r="CL1707" s="167"/>
      <c r="CM1707" s="167"/>
      <c r="CN1707" s="167"/>
      <c r="CO1707" s="167"/>
      <c r="CP1707" s="167"/>
      <c r="CQ1707" s="167"/>
      <c r="CR1707" s="167"/>
      <c r="CS1707" s="167"/>
      <c r="CT1707" s="167"/>
      <c r="CU1707" s="167"/>
      <c r="CV1707" s="167"/>
      <c r="CW1707" s="167"/>
      <c r="CX1707" s="168"/>
      <c r="CY1707" s="156"/>
      <c r="CZ1707" s="156"/>
      <c r="DA1707" s="156"/>
      <c r="DB1707" s="156"/>
      <c r="DC1707" s="156"/>
      <c r="DD1707" s="156"/>
      <c r="DE1707" s="156"/>
      <c r="DF1707" s="156"/>
      <c r="DG1707" s="156"/>
      <c r="DH1707" s="156"/>
    </row>
    <row r="1708" spans="1:112" ht="12" customHeight="1">
      <c r="A1708" s="157"/>
      <c r="B1708" s="157"/>
      <c r="C1708" s="157"/>
      <c r="D1708" s="157"/>
      <c r="E1708" s="157"/>
      <c r="F1708" s="157"/>
      <c r="G1708" s="157"/>
      <c r="H1708" s="157"/>
      <c r="I1708" s="157"/>
      <c r="J1708" s="157"/>
      <c r="K1708" s="157"/>
      <c r="L1708" s="157"/>
      <c r="M1708" s="157"/>
      <c r="N1708" s="157"/>
      <c r="O1708" s="159"/>
      <c r="P1708" s="162"/>
      <c r="Q1708" s="162"/>
      <c r="R1708" s="162"/>
      <c r="S1708" s="162"/>
      <c r="T1708" s="162"/>
      <c r="U1708" s="162"/>
      <c r="V1708" s="162"/>
      <c r="W1708" s="162"/>
      <c r="X1708" s="162"/>
      <c r="Y1708" s="162"/>
      <c r="Z1708" s="162"/>
      <c r="AA1708" s="162"/>
      <c r="AB1708" s="157"/>
      <c r="AC1708" s="157"/>
      <c r="AD1708" s="157"/>
      <c r="AE1708" s="157"/>
      <c r="AF1708" s="157"/>
      <c r="AG1708" s="157"/>
      <c r="AH1708" s="157"/>
      <c r="AI1708" s="157"/>
      <c r="AJ1708" s="157"/>
      <c r="AK1708" s="157"/>
      <c r="AL1708" s="157"/>
      <c r="AM1708" s="157"/>
      <c r="AN1708" s="157"/>
      <c r="AO1708" s="157"/>
      <c r="AP1708" s="157"/>
      <c r="AQ1708" s="157"/>
      <c r="AR1708" s="157"/>
      <c r="AS1708" s="157"/>
      <c r="AT1708" s="157"/>
      <c r="AU1708" s="157"/>
      <c r="AV1708" s="157"/>
      <c r="AW1708" s="157"/>
      <c r="AX1708" s="157"/>
      <c r="AY1708" s="157"/>
      <c r="AZ1708" s="157"/>
      <c r="BA1708" s="157"/>
      <c r="BB1708" s="157"/>
      <c r="BC1708" s="157"/>
      <c r="BD1708" s="157"/>
      <c r="BE1708" s="157"/>
      <c r="BF1708" s="167"/>
      <c r="BG1708" s="167"/>
      <c r="BH1708" s="167"/>
      <c r="BI1708" s="167"/>
      <c r="BJ1708" s="167"/>
      <c r="BK1708" s="167"/>
      <c r="BL1708" s="167"/>
      <c r="BM1708" s="167"/>
      <c r="BN1708" s="167"/>
      <c r="BO1708" s="167"/>
      <c r="BP1708" s="167"/>
      <c r="BQ1708" s="167"/>
      <c r="BR1708" s="167"/>
      <c r="BS1708" s="167"/>
      <c r="BT1708" s="167"/>
      <c r="BU1708" s="167"/>
      <c r="BV1708" s="167"/>
      <c r="BW1708" s="167"/>
      <c r="BX1708" s="167"/>
      <c r="BY1708" s="167"/>
      <c r="BZ1708" s="167"/>
      <c r="CA1708" s="167"/>
      <c r="CB1708" s="167"/>
      <c r="CC1708" s="167"/>
      <c r="CD1708" s="167"/>
      <c r="CE1708" s="167"/>
      <c r="CF1708" s="167"/>
      <c r="CG1708" s="167"/>
      <c r="CH1708" s="167"/>
      <c r="CI1708" s="167"/>
      <c r="CJ1708" s="167"/>
      <c r="CK1708" s="167"/>
      <c r="CL1708" s="167"/>
      <c r="CM1708" s="167"/>
      <c r="CN1708" s="167"/>
      <c r="CO1708" s="167"/>
      <c r="CP1708" s="167"/>
      <c r="CQ1708" s="167"/>
      <c r="CR1708" s="167"/>
      <c r="CS1708" s="167"/>
      <c r="CT1708" s="167"/>
      <c r="CU1708" s="167"/>
      <c r="CV1708" s="167"/>
      <c r="CW1708" s="167"/>
      <c r="CX1708" s="168"/>
      <c r="CY1708" s="156"/>
      <c r="CZ1708" s="156"/>
      <c r="DA1708" s="156"/>
      <c r="DB1708" s="156"/>
      <c r="DC1708" s="156"/>
      <c r="DD1708" s="156"/>
      <c r="DE1708" s="156"/>
      <c r="DF1708" s="156"/>
      <c r="DG1708" s="156"/>
      <c r="DH1708" s="156"/>
    </row>
    <row r="1709" spans="1:112" ht="12" customHeight="1">
      <c r="A1709" s="137">
        <v>1</v>
      </c>
      <c r="B1709" s="137"/>
      <c r="C1709" s="137"/>
      <c r="D1709" s="137"/>
      <c r="E1709" s="137"/>
      <c r="F1709" s="137"/>
      <c r="G1709" s="137"/>
      <c r="H1709" s="137"/>
      <c r="I1709" s="137"/>
      <c r="J1709" s="137"/>
      <c r="K1709" s="137"/>
      <c r="L1709" s="137"/>
      <c r="M1709" s="137"/>
      <c r="N1709" s="137"/>
      <c r="O1709" s="100"/>
      <c r="P1709" s="158">
        <v>2</v>
      </c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67">
        <v>3</v>
      </c>
      <c r="AB1709" s="137">
        <v>4</v>
      </c>
      <c r="AC1709" s="137"/>
      <c r="AD1709" s="137"/>
      <c r="AE1709" s="137"/>
      <c r="AF1709" s="137"/>
      <c r="AG1709" s="137"/>
      <c r="AH1709" s="137"/>
      <c r="AI1709" s="137"/>
      <c r="AJ1709" s="137"/>
      <c r="AK1709" s="137"/>
      <c r="AL1709" s="137"/>
      <c r="AM1709" s="137">
        <v>5</v>
      </c>
      <c r="AN1709" s="137"/>
      <c r="AO1709" s="137"/>
      <c r="AP1709" s="137"/>
      <c r="AQ1709" s="137"/>
      <c r="AR1709" s="137"/>
      <c r="AS1709" s="137"/>
      <c r="AT1709" s="137"/>
      <c r="AU1709" s="137"/>
      <c r="AV1709" s="137"/>
      <c r="AW1709" s="137"/>
      <c r="AX1709" s="137">
        <v>6</v>
      </c>
      <c r="AY1709" s="137"/>
      <c r="AZ1709" s="137"/>
      <c r="BA1709" s="137"/>
      <c r="BB1709" s="137"/>
      <c r="BC1709" s="137"/>
      <c r="BD1709" s="137"/>
      <c r="BE1709" s="137"/>
      <c r="BF1709" s="137">
        <v>7</v>
      </c>
      <c r="BG1709" s="137"/>
      <c r="BH1709" s="137"/>
      <c r="BI1709" s="137"/>
      <c r="BJ1709" s="137"/>
      <c r="BK1709" s="137"/>
      <c r="BL1709" s="137"/>
      <c r="BM1709" s="137"/>
      <c r="BN1709" s="137"/>
      <c r="BO1709" s="137"/>
      <c r="BP1709" s="137"/>
      <c r="BQ1709" s="137"/>
      <c r="BR1709" s="137">
        <v>8</v>
      </c>
      <c r="BS1709" s="137"/>
      <c r="BT1709" s="137"/>
      <c r="BU1709" s="137"/>
      <c r="BV1709" s="137"/>
      <c r="BW1709" s="137"/>
      <c r="BX1709" s="137"/>
      <c r="BY1709" s="137"/>
      <c r="BZ1709" s="137"/>
      <c r="CA1709" s="137"/>
      <c r="CB1709" s="137"/>
      <c r="CC1709" s="137">
        <v>9</v>
      </c>
      <c r="CD1709" s="137"/>
      <c r="CE1709" s="137"/>
      <c r="CF1709" s="137"/>
      <c r="CG1709" s="137"/>
      <c r="CH1709" s="137"/>
      <c r="CI1709" s="137"/>
      <c r="CJ1709" s="137"/>
      <c r="CK1709" s="137"/>
      <c r="CL1709" s="137"/>
      <c r="CM1709" s="137"/>
      <c r="CN1709" s="137">
        <v>10</v>
      </c>
      <c r="CO1709" s="137"/>
      <c r="CP1709" s="137"/>
      <c r="CQ1709" s="137"/>
      <c r="CR1709" s="137"/>
      <c r="CS1709" s="137"/>
      <c r="CT1709" s="137"/>
      <c r="CU1709" s="137"/>
      <c r="CV1709" s="137"/>
      <c r="CW1709" s="137"/>
      <c r="CX1709" s="137"/>
      <c r="CY1709" s="114">
        <v>11</v>
      </c>
      <c r="CZ1709" s="138"/>
      <c r="DA1709" s="138"/>
      <c r="DB1709" s="138"/>
      <c r="DC1709" s="138"/>
      <c r="DD1709" s="138"/>
      <c r="DE1709" s="138"/>
      <c r="DF1709" s="138"/>
      <c r="DG1709" s="139"/>
      <c r="DH1709" s="69">
        <v>12</v>
      </c>
    </row>
    <row r="1710" spans="1:112" ht="84" customHeight="1">
      <c r="A1710" s="140" t="s">
        <v>238</v>
      </c>
      <c r="B1710" s="141"/>
      <c r="C1710" s="141"/>
      <c r="D1710" s="141"/>
      <c r="E1710" s="141"/>
      <c r="F1710" s="141"/>
      <c r="G1710" s="141"/>
      <c r="H1710" s="141"/>
      <c r="I1710" s="141"/>
      <c r="J1710" s="141"/>
      <c r="K1710" s="141"/>
      <c r="L1710" s="141"/>
      <c r="M1710" s="141"/>
      <c r="N1710" s="141"/>
      <c r="O1710" s="142"/>
      <c r="P1710" s="232" t="s">
        <v>240</v>
      </c>
      <c r="Q1710" s="233"/>
      <c r="R1710" s="233"/>
      <c r="S1710" s="233"/>
      <c r="T1710" s="233"/>
      <c r="U1710" s="233"/>
      <c r="V1710" s="233"/>
      <c r="W1710" s="233"/>
      <c r="X1710" s="233"/>
      <c r="Y1710" s="233"/>
      <c r="Z1710" s="234"/>
      <c r="AA1710" s="80" t="s">
        <v>169</v>
      </c>
      <c r="AB1710" s="146" t="s">
        <v>42</v>
      </c>
      <c r="AC1710" s="147"/>
      <c r="AD1710" s="147"/>
      <c r="AE1710" s="147"/>
      <c r="AF1710" s="147"/>
      <c r="AG1710" s="147"/>
      <c r="AH1710" s="147"/>
      <c r="AI1710" s="147"/>
      <c r="AJ1710" s="147"/>
      <c r="AK1710" s="147"/>
      <c r="AL1710" s="148"/>
      <c r="AM1710" s="39"/>
      <c r="AN1710" s="39"/>
      <c r="AO1710" s="39"/>
      <c r="AP1710" s="39"/>
      <c r="AQ1710" s="39"/>
      <c r="AR1710" s="39"/>
      <c r="AS1710" s="39"/>
      <c r="AT1710" s="108" t="s">
        <v>179</v>
      </c>
      <c r="AU1710" s="109"/>
      <c r="AV1710" s="109"/>
      <c r="AW1710" s="110"/>
      <c r="AX1710" s="108">
        <v>792</v>
      </c>
      <c r="AY1710" s="109"/>
      <c r="AZ1710" s="109"/>
      <c r="BA1710" s="109"/>
      <c r="BB1710" s="109"/>
      <c r="BC1710" s="109"/>
      <c r="BD1710" s="109"/>
      <c r="BE1710" s="110"/>
      <c r="BF1710" s="108">
        <v>545</v>
      </c>
      <c r="BG1710" s="109"/>
      <c r="BH1710" s="109"/>
      <c r="BI1710" s="109"/>
      <c r="BJ1710" s="109"/>
      <c r="BK1710" s="109"/>
      <c r="BL1710" s="109"/>
      <c r="BM1710" s="109"/>
      <c r="BN1710" s="109"/>
      <c r="BO1710" s="109"/>
      <c r="BP1710" s="110"/>
      <c r="BQ1710" s="39"/>
      <c r="BR1710" s="108">
        <v>545</v>
      </c>
      <c r="BS1710" s="109"/>
      <c r="BT1710" s="109"/>
      <c r="BU1710" s="109"/>
      <c r="BV1710" s="109"/>
      <c r="BW1710" s="109"/>
      <c r="BX1710" s="109"/>
      <c r="BY1710" s="109"/>
      <c r="BZ1710" s="109"/>
      <c r="CA1710" s="109"/>
      <c r="CB1710" s="110"/>
      <c r="CC1710" s="221">
        <v>0.03</v>
      </c>
      <c r="CD1710" s="101"/>
      <c r="CE1710" s="101"/>
      <c r="CF1710" s="101"/>
      <c r="CG1710" s="101"/>
      <c r="CH1710" s="101"/>
      <c r="CI1710" s="101"/>
      <c r="CJ1710" s="101"/>
      <c r="CK1710" s="102"/>
      <c r="CL1710" s="39"/>
      <c r="CM1710" s="39"/>
      <c r="CN1710" s="293"/>
      <c r="CO1710" s="109"/>
      <c r="CP1710" s="109"/>
      <c r="CQ1710" s="109"/>
      <c r="CR1710" s="109"/>
      <c r="CS1710" s="109"/>
      <c r="CT1710" s="109"/>
      <c r="CU1710" s="109"/>
      <c r="CV1710" s="109"/>
      <c r="CW1710" s="109"/>
      <c r="CX1710" s="110"/>
      <c r="CY1710" s="302"/>
      <c r="CZ1710" s="303"/>
      <c r="DA1710" s="303"/>
      <c r="DB1710" s="303"/>
      <c r="DC1710" s="303"/>
      <c r="DD1710" s="303"/>
      <c r="DE1710" s="303"/>
      <c r="DF1710" s="303"/>
      <c r="DG1710" s="304"/>
      <c r="DH1710" s="39"/>
    </row>
    <row r="1711" spans="1:112" ht="62.25" customHeight="1">
      <c r="A1711" s="156"/>
      <c r="B1711" s="156"/>
      <c r="C1711" s="156"/>
      <c r="D1711" s="156"/>
      <c r="E1711" s="156"/>
      <c r="F1711" s="156"/>
      <c r="G1711" s="156"/>
      <c r="H1711" s="156"/>
      <c r="I1711" s="156"/>
      <c r="J1711" s="156"/>
      <c r="K1711" s="156"/>
      <c r="L1711" s="156"/>
      <c r="M1711" s="156"/>
      <c r="N1711" s="156"/>
      <c r="O1711" s="156"/>
      <c r="P1711" s="316" t="s">
        <v>328</v>
      </c>
      <c r="Q1711" s="316"/>
      <c r="R1711" s="316"/>
      <c r="S1711" s="316"/>
      <c r="T1711" s="316"/>
      <c r="U1711" s="316"/>
      <c r="V1711" s="316"/>
      <c r="W1711" s="316"/>
      <c r="X1711" s="316"/>
      <c r="Y1711" s="316"/>
      <c r="Z1711" s="316"/>
      <c r="AA1711" s="81" t="s">
        <v>169</v>
      </c>
      <c r="AB1711" s="317" t="s">
        <v>42</v>
      </c>
      <c r="AC1711" s="317"/>
      <c r="AD1711" s="317"/>
      <c r="AE1711" s="317"/>
      <c r="AF1711" s="317"/>
      <c r="AG1711" s="317"/>
      <c r="AH1711" s="317"/>
      <c r="AI1711" s="317"/>
      <c r="AJ1711" s="317"/>
      <c r="AK1711" s="317"/>
      <c r="AL1711" s="317"/>
      <c r="AM1711" s="71"/>
      <c r="AN1711" s="71"/>
      <c r="AO1711" s="71"/>
      <c r="AP1711" s="71"/>
      <c r="AQ1711" s="71"/>
      <c r="AR1711" s="71"/>
      <c r="AS1711" s="71"/>
      <c r="AT1711" s="176" t="s">
        <v>179</v>
      </c>
      <c r="AU1711" s="176"/>
      <c r="AV1711" s="176"/>
      <c r="AW1711" s="176"/>
      <c r="AX1711" s="176">
        <v>792</v>
      </c>
      <c r="AY1711" s="176"/>
      <c r="AZ1711" s="176"/>
      <c r="BA1711" s="176"/>
      <c r="BB1711" s="176"/>
      <c r="BC1711" s="176"/>
      <c r="BD1711" s="176"/>
      <c r="BE1711" s="176"/>
      <c r="BF1711" s="176">
        <v>360</v>
      </c>
      <c r="BG1711" s="176"/>
      <c r="BH1711" s="176"/>
      <c r="BI1711" s="176"/>
      <c r="BJ1711" s="176"/>
      <c r="BK1711" s="176"/>
      <c r="BL1711" s="176"/>
      <c r="BM1711" s="176"/>
      <c r="BN1711" s="176"/>
      <c r="BO1711" s="176"/>
      <c r="BP1711" s="176"/>
      <c r="BQ1711" s="71"/>
      <c r="BR1711" s="176">
        <v>360</v>
      </c>
      <c r="BS1711" s="176"/>
      <c r="BT1711" s="176"/>
      <c r="BU1711" s="176"/>
      <c r="BV1711" s="176"/>
      <c r="BW1711" s="176"/>
      <c r="BX1711" s="176"/>
      <c r="BY1711" s="176"/>
      <c r="BZ1711" s="176"/>
      <c r="CA1711" s="176"/>
      <c r="CB1711" s="176"/>
      <c r="CC1711" s="221"/>
      <c r="CD1711" s="101"/>
      <c r="CE1711" s="101"/>
      <c r="CF1711" s="101"/>
      <c r="CG1711" s="101"/>
      <c r="CH1711" s="101"/>
      <c r="CI1711" s="101"/>
      <c r="CJ1711" s="101"/>
      <c r="CK1711" s="102"/>
      <c r="CL1711" s="39"/>
      <c r="CM1711" s="39"/>
      <c r="CN1711" s="308"/>
      <c r="CO1711" s="309"/>
      <c r="CP1711" s="309"/>
      <c r="CQ1711" s="309"/>
      <c r="CR1711" s="309"/>
      <c r="CS1711" s="309"/>
      <c r="CT1711" s="309"/>
      <c r="CU1711" s="309"/>
      <c r="CV1711" s="309"/>
      <c r="CW1711" s="309"/>
      <c r="CX1711" s="310"/>
      <c r="CY1711" s="302"/>
      <c r="CZ1711" s="303"/>
      <c r="DA1711" s="303"/>
      <c r="DB1711" s="303"/>
      <c r="DC1711" s="303"/>
      <c r="DD1711" s="303"/>
      <c r="DE1711" s="303"/>
      <c r="DF1711" s="303"/>
      <c r="DG1711" s="304"/>
      <c r="DH1711" s="67"/>
    </row>
    <row r="1712" spans="1:112" ht="68.25" customHeight="1">
      <c r="A1712" s="156"/>
      <c r="B1712" s="156"/>
      <c r="C1712" s="156"/>
      <c r="D1712" s="156"/>
      <c r="E1712" s="156"/>
      <c r="F1712" s="156"/>
      <c r="G1712" s="156"/>
      <c r="H1712" s="156"/>
      <c r="I1712" s="156"/>
      <c r="J1712" s="156"/>
      <c r="K1712" s="156"/>
      <c r="L1712" s="156"/>
      <c r="M1712" s="156"/>
      <c r="N1712" s="156"/>
      <c r="O1712" s="156"/>
      <c r="P1712" s="316" t="s">
        <v>241</v>
      </c>
      <c r="Q1712" s="316"/>
      <c r="R1712" s="316"/>
      <c r="S1712" s="316"/>
      <c r="T1712" s="316"/>
      <c r="U1712" s="316"/>
      <c r="V1712" s="316"/>
      <c r="W1712" s="316"/>
      <c r="X1712" s="316"/>
      <c r="Y1712" s="316"/>
      <c r="Z1712" s="316"/>
      <c r="AA1712" s="81" t="s">
        <v>169</v>
      </c>
      <c r="AB1712" s="317" t="s">
        <v>42</v>
      </c>
      <c r="AC1712" s="317"/>
      <c r="AD1712" s="317"/>
      <c r="AE1712" s="317"/>
      <c r="AF1712" s="317"/>
      <c r="AG1712" s="317"/>
      <c r="AH1712" s="317"/>
      <c r="AI1712" s="317"/>
      <c r="AJ1712" s="317"/>
      <c r="AK1712" s="317"/>
      <c r="AL1712" s="317"/>
      <c r="AM1712" s="71"/>
      <c r="AN1712" s="71"/>
      <c r="AO1712" s="71"/>
      <c r="AP1712" s="71"/>
      <c r="AQ1712" s="71"/>
      <c r="AR1712" s="71"/>
      <c r="AS1712" s="71"/>
      <c r="AT1712" s="176" t="s">
        <v>179</v>
      </c>
      <c r="AU1712" s="176"/>
      <c r="AV1712" s="176"/>
      <c r="AW1712" s="176"/>
      <c r="AX1712" s="176">
        <v>792</v>
      </c>
      <c r="AY1712" s="176"/>
      <c r="AZ1712" s="176"/>
      <c r="BA1712" s="176"/>
      <c r="BB1712" s="176"/>
      <c r="BC1712" s="176"/>
      <c r="BD1712" s="176"/>
      <c r="BE1712" s="176"/>
      <c r="BF1712" s="176">
        <v>185</v>
      </c>
      <c r="BG1712" s="176"/>
      <c r="BH1712" s="176"/>
      <c r="BI1712" s="176"/>
      <c r="BJ1712" s="176"/>
      <c r="BK1712" s="176"/>
      <c r="BL1712" s="176"/>
      <c r="BM1712" s="176"/>
      <c r="BN1712" s="176"/>
      <c r="BO1712" s="176"/>
      <c r="BP1712" s="176"/>
      <c r="BQ1712" s="71"/>
      <c r="BR1712" s="176">
        <v>185</v>
      </c>
      <c r="BS1712" s="176"/>
      <c r="BT1712" s="176"/>
      <c r="BU1712" s="176"/>
      <c r="BV1712" s="176"/>
      <c r="BW1712" s="176"/>
      <c r="BX1712" s="176"/>
      <c r="BY1712" s="176"/>
      <c r="BZ1712" s="176"/>
      <c r="CA1712" s="176"/>
      <c r="CB1712" s="176"/>
      <c r="CC1712" s="203"/>
      <c r="CD1712" s="203"/>
      <c r="CE1712" s="203"/>
      <c r="CF1712" s="203"/>
      <c r="CG1712" s="203"/>
      <c r="CH1712" s="203"/>
      <c r="CI1712" s="203"/>
      <c r="CJ1712" s="203"/>
      <c r="CK1712" s="203"/>
      <c r="CL1712" s="71"/>
      <c r="CM1712" s="71"/>
      <c r="CN1712" s="176"/>
      <c r="CO1712" s="176"/>
      <c r="CP1712" s="176"/>
      <c r="CQ1712" s="176"/>
      <c r="CR1712" s="176"/>
      <c r="CS1712" s="176"/>
      <c r="CT1712" s="176"/>
      <c r="CU1712" s="176"/>
      <c r="CV1712" s="176"/>
      <c r="CW1712" s="176"/>
      <c r="CX1712" s="176"/>
      <c r="CY1712" s="176"/>
      <c r="CZ1712" s="176"/>
      <c r="DA1712" s="176"/>
      <c r="DB1712" s="176"/>
      <c r="DC1712" s="176"/>
      <c r="DD1712" s="176"/>
      <c r="DE1712" s="176"/>
      <c r="DF1712" s="176"/>
      <c r="DG1712" s="176"/>
      <c r="DH1712" s="67"/>
    </row>
    <row r="1713" spans="1:163" ht="12" customHeight="1">
      <c r="A1713" s="315"/>
      <c r="B1713" s="315"/>
      <c r="C1713" s="315"/>
      <c r="D1713" s="315"/>
      <c r="E1713" s="315"/>
      <c r="F1713" s="315"/>
      <c r="G1713" s="315"/>
      <c r="H1713" s="315"/>
      <c r="I1713" s="315"/>
      <c r="J1713" s="315"/>
      <c r="K1713" s="315"/>
      <c r="L1713" s="315"/>
      <c r="M1713" s="315"/>
      <c r="N1713" s="315"/>
      <c r="O1713" s="315"/>
      <c r="P1713" s="315"/>
      <c r="Q1713" s="315"/>
      <c r="R1713" s="315"/>
      <c r="S1713" s="315"/>
      <c r="T1713" s="315"/>
      <c r="U1713" s="315"/>
      <c r="V1713" s="315"/>
      <c r="W1713" s="315"/>
      <c r="X1713" s="315"/>
      <c r="Y1713" s="315"/>
      <c r="Z1713" s="315"/>
      <c r="AA1713" s="315"/>
      <c r="AB1713" s="315"/>
      <c r="AC1713" s="315"/>
      <c r="AD1713" s="315"/>
      <c r="AE1713" s="315"/>
      <c r="AF1713" s="315"/>
      <c r="AG1713" s="315"/>
      <c r="AH1713" s="315"/>
      <c r="AI1713" s="315"/>
      <c r="AJ1713" s="315"/>
      <c r="AK1713" s="315"/>
      <c r="AL1713" s="315"/>
      <c r="AM1713" s="315"/>
      <c r="AN1713" s="315"/>
      <c r="AO1713" s="315"/>
      <c r="AP1713" s="315"/>
      <c r="AQ1713" s="315"/>
      <c r="AR1713" s="315"/>
      <c r="AS1713" s="315"/>
      <c r="AT1713" s="315"/>
      <c r="AU1713" s="315"/>
      <c r="AV1713" s="315"/>
      <c r="AW1713" s="315"/>
      <c r="AX1713" s="315"/>
      <c r="AY1713" s="315"/>
      <c r="AZ1713" s="315"/>
      <c r="BA1713" s="315"/>
      <c r="BB1713" s="315"/>
      <c r="BC1713" s="315"/>
      <c r="BD1713" s="315"/>
      <c r="BE1713" s="315"/>
      <c r="BF1713" s="315"/>
      <c r="BG1713" s="315"/>
      <c r="BH1713" s="315"/>
      <c r="BI1713" s="315"/>
      <c r="BJ1713" s="315"/>
      <c r="BK1713" s="315"/>
      <c r="BL1713" s="315"/>
      <c r="BM1713" s="315"/>
      <c r="BN1713" s="315"/>
      <c r="BO1713" s="315"/>
      <c r="BP1713" s="315"/>
      <c r="BQ1713" s="315"/>
      <c r="BR1713" s="315"/>
      <c r="BS1713" s="315"/>
      <c r="BT1713" s="315"/>
      <c r="BU1713" s="315"/>
      <c r="BV1713" s="315"/>
      <c r="BW1713" s="315"/>
      <c r="BX1713" s="315"/>
      <c r="BY1713" s="315"/>
      <c r="BZ1713" s="315"/>
      <c r="CA1713" s="315"/>
      <c r="CB1713" s="315"/>
      <c r="CC1713" s="315"/>
      <c r="CD1713" s="315"/>
      <c r="CE1713" s="315"/>
      <c r="CF1713" s="315"/>
      <c r="CG1713" s="315"/>
      <c r="CH1713" s="315"/>
      <c r="CI1713" s="315"/>
      <c r="CJ1713" s="315"/>
      <c r="CK1713" s="315"/>
      <c r="CL1713" s="315"/>
      <c r="CM1713" s="315"/>
      <c r="CN1713" s="315"/>
      <c r="CO1713" s="315"/>
      <c r="CP1713" s="315"/>
      <c r="CQ1713" s="315"/>
      <c r="CR1713" s="315"/>
      <c r="CS1713" s="315"/>
      <c r="CT1713" s="315"/>
      <c r="CU1713" s="315"/>
      <c r="CV1713" s="315"/>
      <c r="CW1713" s="315"/>
      <c r="CX1713" s="315"/>
      <c r="CY1713" s="315"/>
      <c r="CZ1713" s="315"/>
      <c r="DA1713" s="315"/>
      <c r="DB1713" s="315"/>
      <c r="DC1713" s="315"/>
      <c r="DD1713" s="315"/>
      <c r="DE1713" s="315"/>
      <c r="DF1713" s="315"/>
      <c r="DG1713" s="315"/>
      <c r="DH1713" s="315"/>
    </row>
    <row r="1714" spans="1:163" ht="17.25" customHeight="1">
      <c r="AL1714" s="93" t="s">
        <v>242</v>
      </c>
    </row>
    <row r="1715" spans="1:163" ht="24" customHeight="1">
      <c r="A1715" s="64" t="s">
        <v>164</v>
      </c>
      <c r="B1715" s="64"/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O1715" s="64"/>
      <c r="P1715" s="64"/>
      <c r="Q1715" s="64"/>
      <c r="R1715" s="64"/>
      <c r="S1715" s="64"/>
      <c r="T1715" s="64"/>
      <c r="U1715" s="64"/>
      <c r="V1715" s="64"/>
      <c r="W1715" s="64"/>
      <c r="X1715" s="64"/>
      <c r="Y1715" s="64"/>
      <c r="Z1715" s="64"/>
      <c r="AA1715" s="64"/>
      <c r="AB1715" s="64"/>
      <c r="AC1715" s="64"/>
      <c r="AD1715" s="64"/>
      <c r="AE1715" s="64"/>
      <c r="AF1715" s="64"/>
      <c r="AG1715" s="64"/>
      <c r="AH1715" s="64"/>
      <c r="AI1715" s="64"/>
      <c r="AJ1715" s="64"/>
      <c r="AK1715" s="64"/>
      <c r="AL1715" s="64"/>
      <c r="AM1715" s="64"/>
      <c r="AN1715" s="64"/>
      <c r="AO1715" s="64"/>
      <c r="AP1715" s="64"/>
      <c r="AQ1715" s="64"/>
      <c r="AR1715" s="64"/>
      <c r="AS1715" s="64"/>
      <c r="AT1715" s="64"/>
      <c r="AU1715" s="64"/>
      <c r="AV1715" s="64"/>
      <c r="AW1715" s="64"/>
      <c r="AX1715" s="64"/>
      <c r="AY1715" s="64"/>
      <c r="AZ1715" s="64"/>
      <c r="BA1715" s="64"/>
      <c r="BB1715" s="64"/>
      <c r="BC1715" s="64"/>
      <c r="BD1715" s="64"/>
      <c r="BE1715" s="64"/>
      <c r="BF1715" s="64"/>
      <c r="BG1715" s="64"/>
      <c r="BH1715" s="64"/>
      <c r="BI1715" s="64"/>
      <c r="BJ1715" s="64"/>
      <c r="BK1715" s="64"/>
      <c r="BL1715" s="64"/>
      <c r="BM1715" s="64"/>
      <c r="BN1715" s="64"/>
      <c r="BO1715" s="64"/>
      <c r="BP1715" s="64"/>
      <c r="BQ1715" s="64"/>
      <c r="BR1715" s="64"/>
      <c r="BS1715" s="64"/>
      <c r="BT1715" s="64"/>
      <c r="BU1715" s="64"/>
      <c r="BV1715" s="64"/>
      <c r="BW1715" s="64"/>
      <c r="BX1715" s="64"/>
      <c r="BY1715" s="64"/>
      <c r="BZ1715" s="64"/>
      <c r="CA1715" s="64"/>
      <c r="CB1715" s="64"/>
      <c r="CC1715" s="64"/>
      <c r="CD1715" s="64"/>
      <c r="CE1715" s="64"/>
      <c r="CF1715" s="64"/>
      <c r="CG1715" s="64"/>
      <c r="CH1715" s="64"/>
      <c r="CI1715" s="64"/>
      <c r="CJ1715" s="64"/>
      <c r="CK1715" s="64"/>
      <c r="CL1715" s="64"/>
      <c r="CM1715" s="64"/>
      <c r="CN1715" s="64"/>
      <c r="CO1715" s="64"/>
      <c r="CP1715" s="64"/>
      <c r="CQ1715" s="64"/>
      <c r="CR1715" s="64"/>
      <c r="CS1715" s="64"/>
      <c r="CT1715" s="64"/>
      <c r="CU1715" s="64"/>
      <c r="CV1715" s="64"/>
      <c r="CW1715" s="64"/>
      <c r="CX1715" s="64"/>
      <c r="CY1715" s="64"/>
      <c r="CZ1715" s="64"/>
      <c r="DA1715" s="64"/>
      <c r="DB1715" s="64"/>
      <c r="DC1715" s="64"/>
      <c r="DD1715" s="64"/>
      <c r="DE1715" s="64"/>
      <c r="DF1715" s="64"/>
      <c r="DG1715" s="64"/>
      <c r="DH1715" s="64"/>
      <c r="DI1715" s="64"/>
      <c r="DJ1715" s="64"/>
      <c r="DK1715" s="64"/>
      <c r="DL1715" s="64"/>
      <c r="DM1715" s="64"/>
      <c r="DN1715" s="64"/>
      <c r="DO1715" s="64"/>
      <c r="DP1715" s="64"/>
      <c r="DQ1715" s="64"/>
      <c r="DR1715" s="64"/>
      <c r="DS1715" s="64"/>
      <c r="DT1715" s="64"/>
      <c r="DU1715" s="64"/>
      <c r="DV1715" s="64"/>
      <c r="DW1715" s="64"/>
      <c r="DX1715" s="64"/>
      <c r="DY1715" s="64"/>
      <c r="DZ1715" s="64"/>
      <c r="EA1715" s="64"/>
      <c r="EB1715" s="64"/>
      <c r="EC1715" s="64"/>
      <c r="ED1715" s="64"/>
      <c r="EE1715" s="64"/>
      <c r="EF1715" s="64"/>
      <c r="EG1715" s="64"/>
      <c r="EH1715" s="64"/>
      <c r="EI1715" s="64"/>
      <c r="EJ1715" s="64"/>
      <c r="EK1715" s="64"/>
      <c r="EL1715" s="64"/>
      <c r="EM1715" s="64"/>
      <c r="EN1715" s="64"/>
      <c r="EO1715" s="64"/>
      <c r="EP1715" s="64"/>
      <c r="EQ1715" s="64"/>
      <c r="ER1715" s="64"/>
      <c r="ES1715" s="64"/>
      <c r="ET1715" s="64"/>
      <c r="EU1715" s="64"/>
      <c r="EV1715" s="64"/>
      <c r="EW1715" s="64"/>
      <c r="EX1715" s="64"/>
      <c r="EY1715" s="64"/>
      <c r="EZ1715" s="64"/>
      <c r="FA1715" s="64"/>
      <c r="FB1715" s="64"/>
      <c r="FC1715" s="64"/>
      <c r="FD1715" s="64"/>
      <c r="FE1715" s="64"/>
    </row>
    <row r="1716" spans="1:163" s="292" customFormat="1" ht="17.25" customHeight="1">
      <c r="A1716" s="292" t="s">
        <v>243</v>
      </c>
    </row>
    <row r="1717" spans="1:163" s="97" customFormat="1" ht="17.25" customHeight="1">
      <c r="A1717" s="292" t="s">
        <v>244</v>
      </c>
      <c r="B1717" s="292"/>
      <c r="C1717" s="292"/>
      <c r="D1717" s="292"/>
      <c r="E1717" s="292"/>
      <c r="F1717" s="292"/>
      <c r="G1717" s="292"/>
      <c r="H1717" s="292"/>
      <c r="I1717" s="292"/>
      <c r="J1717" s="292"/>
      <c r="K1717" s="292"/>
      <c r="L1717" s="292"/>
      <c r="M1717" s="292"/>
      <c r="N1717" s="292"/>
      <c r="O1717" s="292"/>
      <c r="P1717" s="292"/>
      <c r="Q1717" s="292"/>
      <c r="R1717" s="292"/>
      <c r="S1717" s="292"/>
      <c r="T1717" s="292"/>
      <c r="U1717" s="292"/>
      <c r="V1717" s="292"/>
      <c r="W1717" s="292"/>
      <c r="X1717" s="292"/>
      <c r="Y1717" s="292"/>
      <c r="Z1717" s="292"/>
      <c r="AA1717" s="292"/>
      <c r="AB1717" s="292"/>
      <c r="AC1717" s="292"/>
      <c r="AD1717" s="292"/>
      <c r="AE1717" s="292"/>
      <c r="AF1717" s="292"/>
      <c r="AG1717" s="292"/>
      <c r="AH1717" s="292"/>
      <c r="AI1717" s="292"/>
      <c r="AJ1717" s="292"/>
      <c r="AK1717" s="292"/>
      <c r="AL1717" s="292"/>
      <c r="AM1717" s="292"/>
      <c r="AN1717" s="292"/>
      <c r="AO1717" s="292"/>
      <c r="AP1717" s="292"/>
      <c r="AQ1717" s="292"/>
      <c r="AR1717" s="292"/>
      <c r="AS1717" s="292"/>
      <c r="AT1717" s="292"/>
      <c r="AU1717" s="292"/>
      <c r="AV1717" s="292"/>
      <c r="AW1717" s="292"/>
      <c r="AX1717" s="292"/>
      <c r="AY1717" s="292"/>
      <c r="AZ1717" s="292"/>
      <c r="BA1717" s="292"/>
      <c r="BB1717" s="292"/>
      <c r="BC1717" s="292"/>
      <c r="BD1717" s="292"/>
      <c r="BE1717" s="292"/>
      <c r="BF1717" s="292"/>
      <c r="BG1717" s="292"/>
      <c r="BH1717" s="292"/>
      <c r="BI1717" s="292"/>
      <c r="BJ1717" s="292"/>
      <c r="BK1717" s="292"/>
      <c r="BL1717" s="292"/>
      <c r="BM1717" s="292"/>
      <c r="BN1717" s="292"/>
      <c r="BO1717" s="292"/>
      <c r="BP1717" s="292"/>
      <c r="BQ1717" s="292"/>
      <c r="BR1717" s="292"/>
      <c r="BS1717" s="292"/>
      <c r="BT1717" s="292"/>
      <c r="BU1717" s="292"/>
      <c r="BV1717" s="292"/>
      <c r="BW1717" s="292"/>
      <c r="BX1717" s="292"/>
      <c r="BY1717" s="292"/>
      <c r="BZ1717" s="292"/>
      <c r="CA1717" s="292"/>
      <c r="CB1717" s="292"/>
      <c r="CC1717" s="292"/>
      <c r="CD1717" s="292"/>
      <c r="CE1717" s="292"/>
      <c r="CF1717" s="292"/>
      <c r="CG1717" s="292"/>
      <c r="CH1717" s="292"/>
      <c r="CI1717" s="292"/>
      <c r="CJ1717" s="292"/>
      <c r="CK1717" s="292"/>
      <c r="CL1717" s="292"/>
      <c r="CM1717" s="292"/>
      <c r="CN1717" s="292"/>
      <c r="CO1717" s="292"/>
      <c r="CP1717" s="292"/>
      <c r="CQ1717" s="292"/>
      <c r="CR1717" s="292"/>
      <c r="CS1717" s="292"/>
      <c r="CT1717" s="292"/>
      <c r="CU1717" s="292"/>
      <c r="CV1717" s="292"/>
      <c r="CW1717" s="292"/>
      <c r="CX1717" s="292"/>
      <c r="CY1717" s="292"/>
      <c r="CZ1717" s="292"/>
      <c r="DA1717" s="292"/>
      <c r="DB1717" s="292"/>
      <c r="DC1717" s="292"/>
      <c r="DD1717" s="292"/>
      <c r="DE1717" s="292"/>
      <c r="DF1717" s="292"/>
      <c r="DG1717" s="292"/>
    </row>
    <row r="1718" spans="1:163" ht="22.5" customHeight="1">
      <c r="A1718" s="205" t="s">
        <v>5</v>
      </c>
      <c r="B1718" s="205"/>
      <c r="C1718" s="205"/>
      <c r="D1718" s="205"/>
      <c r="E1718" s="205"/>
      <c r="F1718" s="205"/>
      <c r="G1718" s="205"/>
      <c r="H1718" s="205"/>
      <c r="I1718" s="205"/>
      <c r="J1718" s="205"/>
      <c r="K1718" s="205"/>
      <c r="L1718" s="205"/>
      <c r="M1718" s="205"/>
      <c r="N1718" s="205"/>
      <c r="O1718" s="205"/>
      <c r="P1718" s="205"/>
      <c r="Q1718" s="205"/>
      <c r="R1718" s="205"/>
      <c r="S1718" s="205"/>
      <c r="T1718" s="205"/>
      <c r="U1718" s="205"/>
      <c r="V1718" s="205"/>
      <c r="W1718" s="205"/>
      <c r="X1718" s="205"/>
      <c r="Y1718" s="205"/>
      <c r="Z1718" s="205"/>
      <c r="AA1718" s="205"/>
      <c r="AB1718" s="205"/>
      <c r="AC1718" s="205"/>
      <c r="AD1718" s="205"/>
      <c r="AE1718" s="205"/>
      <c r="AF1718" s="205"/>
      <c r="AG1718" s="205"/>
      <c r="AH1718" s="205"/>
      <c r="AI1718" s="205"/>
      <c r="AJ1718" s="205"/>
      <c r="AK1718" s="205"/>
      <c r="AL1718" s="205"/>
      <c r="AM1718" s="205"/>
      <c r="AN1718" s="205"/>
      <c r="AO1718" s="205"/>
      <c r="AP1718" s="205"/>
      <c r="AQ1718" s="205"/>
      <c r="AR1718" s="205"/>
      <c r="AS1718" s="205"/>
      <c r="AT1718" s="205"/>
      <c r="AU1718" s="205"/>
      <c r="AV1718" s="205"/>
      <c r="AW1718" s="205"/>
      <c r="AX1718" s="205"/>
      <c r="AY1718" s="205"/>
      <c r="AZ1718" s="205"/>
      <c r="BA1718" s="205"/>
      <c r="BB1718" s="205"/>
      <c r="BC1718" s="205"/>
      <c r="BD1718" s="205"/>
      <c r="BE1718" s="205"/>
      <c r="BF1718" s="205"/>
      <c r="BG1718" s="206"/>
      <c r="BH1718" s="206"/>
      <c r="BI1718" s="206"/>
      <c r="BJ1718" s="206"/>
      <c r="BK1718" s="206"/>
      <c r="BL1718" s="206"/>
      <c r="BM1718" s="206"/>
      <c r="BN1718" s="206"/>
      <c r="BO1718" s="206"/>
      <c r="BP1718" s="206"/>
      <c r="BQ1718" s="206"/>
      <c r="BR1718" s="206"/>
      <c r="BS1718" s="206"/>
      <c r="BT1718" s="206"/>
      <c r="BU1718" s="206"/>
      <c r="BV1718" s="206"/>
      <c r="BW1718" s="206"/>
      <c r="BX1718" s="206"/>
      <c r="BY1718" s="206"/>
      <c r="BZ1718" s="206"/>
      <c r="CA1718" s="206"/>
      <c r="CB1718" s="206"/>
      <c r="CC1718" s="206"/>
      <c r="CD1718" s="206"/>
      <c r="CE1718" s="206"/>
      <c r="CF1718" s="206"/>
      <c r="CG1718" s="206"/>
      <c r="CH1718" s="206"/>
      <c r="CI1718" s="206"/>
      <c r="CJ1718" s="206"/>
      <c r="CK1718" s="206"/>
      <c r="CL1718" s="206"/>
      <c r="CM1718" s="206"/>
      <c r="CN1718" s="206"/>
      <c r="CO1718" s="206"/>
      <c r="CP1718" s="206"/>
      <c r="CQ1718" s="206"/>
      <c r="CR1718" s="206"/>
      <c r="CS1718" s="206"/>
      <c r="CT1718" s="206"/>
      <c r="CU1718" s="206"/>
      <c r="CV1718" s="206"/>
      <c r="CW1718" s="206"/>
      <c r="CX1718" s="206"/>
      <c r="CY1718" s="206"/>
      <c r="CZ1718" s="206"/>
      <c r="DA1718" s="206"/>
      <c r="DB1718" s="206"/>
      <c r="DC1718" s="206"/>
      <c r="DD1718" s="206"/>
      <c r="DE1718" s="206"/>
      <c r="DF1718" s="206"/>
      <c r="DG1718" s="206"/>
      <c r="DH1718" s="206"/>
      <c r="DI1718" s="206"/>
      <c r="DJ1718" s="206"/>
      <c r="DK1718" s="206"/>
      <c r="DL1718" s="206"/>
      <c r="DM1718" s="206"/>
      <c r="DN1718" s="206"/>
      <c r="DO1718" s="206"/>
      <c r="DP1718" s="206"/>
      <c r="DQ1718" s="206"/>
      <c r="DR1718" s="206"/>
      <c r="DS1718" s="206"/>
      <c r="DT1718" s="206"/>
      <c r="DU1718" s="206"/>
      <c r="DV1718" s="206"/>
      <c r="DW1718" s="206"/>
      <c r="DX1718" s="206"/>
      <c r="DY1718" s="206"/>
      <c r="DZ1718" s="206"/>
      <c r="EA1718" s="206"/>
      <c r="EB1718" s="206"/>
      <c r="EC1718" s="206"/>
      <c r="ED1718" s="206"/>
      <c r="EE1718" s="206"/>
      <c r="EF1718" s="206"/>
      <c r="EG1718" s="206"/>
      <c r="EH1718" s="206"/>
      <c r="EI1718" s="206"/>
      <c r="EJ1718" s="206"/>
      <c r="EK1718" s="206"/>
      <c r="EL1718" s="206"/>
      <c r="EM1718" s="206"/>
      <c r="EN1718" s="206"/>
      <c r="EO1718" s="206"/>
      <c r="EP1718" s="206"/>
      <c r="EQ1718" s="206"/>
      <c r="ER1718" s="206"/>
      <c r="ES1718" s="206"/>
      <c r="ET1718" s="206"/>
      <c r="EU1718" s="206"/>
      <c r="EV1718" s="206"/>
      <c r="EW1718" s="206"/>
      <c r="EX1718" s="206"/>
      <c r="EY1718" s="206"/>
      <c r="EZ1718" s="206"/>
      <c r="FA1718" s="206"/>
      <c r="FB1718" s="206"/>
      <c r="FC1718" s="206"/>
      <c r="FD1718" s="206"/>
      <c r="FE1718" s="206"/>
    </row>
    <row r="1719" spans="1:163" ht="35.25" customHeight="1">
      <c r="A1719" s="266" t="s">
        <v>182</v>
      </c>
      <c r="B1719" s="266"/>
      <c r="C1719" s="266"/>
      <c r="D1719" s="266"/>
      <c r="E1719" s="266"/>
      <c r="F1719" s="266"/>
      <c r="G1719" s="266"/>
      <c r="H1719" s="266"/>
      <c r="I1719" s="266"/>
      <c r="J1719" s="266"/>
      <c r="K1719" s="266"/>
      <c r="L1719" s="266"/>
      <c r="M1719" s="266"/>
      <c r="N1719" s="266"/>
      <c r="O1719" s="266"/>
      <c r="P1719" s="266"/>
      <c r="Q1719" s="266"/>
      <c r="R1719" s="266"/>
      <c r="S1719" s="266"/>
      <c r="T1719" s="266"/>
      <c r="U1719" s="266"/>
      <c r="V1719" s="266"/>
      <c r="W1719" s="266"/>
      <c r="X1719" s="266"/>
      <c r="Y1719" s="266"/>
      <c r="Z1719" s="266"/>
      <c r="AA1719" s="266"/>
      <c r="AB1719" s="266"/>
      <c r="AC1719" s="266"/>
      <c r="AD1719" s="266"/>
      <c r="AE1719" s="266"/>
      <c r="AF1719" s="266"/>
      <c r="AG1719" s="266"/>
      <c r="AH1719" s="266"/>
      <c r="AI1719" s="266"/>
      <c r="AJ1719" s="266"/>
      <c r="AK1719" s="266"/>
      <c r="AL1719" s="266"/>
      <c r="AM1719" s="266"/>
      <c r="AN1719" s="266"/>
      <c r="AO1719" s="266"/>
      <c r="AP1719" s="266"/>
      <c r="AQ1719" s="266"/>
      <c r="AR1719" s="266"/>
      <c r="AS1719" s="266"/>
      <c r="AT1719" s="266"/>
      <c r="AU1719" s="266"/>
      <c r="AV1719" s="266"/>
      <c r="AW1719" s="266"/>
      <c r="AX1719" s="266"/>
      <c r="AY1719" s="266"/>
      <c r="AZ1719" s="266"/>
      <c r="BA1719" s="266"/>
      <c r="BB1719" s="266"/>
      <c r="BC1719" s="266"/>
      <c r="BD1719" s="266"/>
      <c r="BE1719" s="266"/>
      <c r="BF1719" s="266"/>
      <c r="BG1719" s="266"/>
      <c r="BH1719" s="266"/>
      <c r="BI1719" s="266"/>
      <c r="BJ1719" s="266"/>
      <c r="BK1719" s="266"/>
      <c r="BL1719" s="266"/>
      <c r="BM1719" s="266"/>
      <c r="BN1719" s="266"/>
      <c r="BO1719" s="266"/>
      <c r="BP1719" s="266"/>
      <c r="BQ1719" s="266"/>
      <c r="BR1719" s="266"/>
      <c r="BS1719" s="266"/>
      <c r="BT1719" s="266"/>
      <c r="BU1719" s="266"/>
      <c r="BV1719" s="266"/>
      <c r="BW1719" s="266"/>
      <c r="BX1719" s="266"/>
      <c r="BY1719" s="266"/>
      <c r="BZ1719" s="266"/>
      <c r="CA1719" s="266"/>
      <c r="CB1719" s="266"/>
      <c r="CC1719" s="266"/>
      <c r="CD1719" s="266"/>
      <c r="CE1719" s="266"/>
      <c r="CF1719" s="266"/>
      <c r="CG1719" s="266"/>
      <c r="CH1719" s="266"/>
      <c r="CI1719" s="266"/>
      <c r="CJ1719" s="266"/>
      <c r="CK1719" s="266"/>
      <c r="CL1719" s="266"/>
      <c r="CM1719" s="266"/>
      <c r="CN1719" s="266"/>
      <c r="CO1719" s="266"/>
      <c r="CP1719" s="266"/>
      <c r="CQ1719" s="266"/>
      <c r="CR1719" s="266"/>
      <c r="CS1719" s="266"/>
      <c r="CT1719" s="266"/>
      <c r="CU1719" s="266"/>
      <c r="CV1719" s="266"/>
      <c r="CW1719" s="266"/>
      <c r="CX1719" s="266"/>
      <c r="CY1719" s="266"/>
      <c r="CZ1719" s="266"/>
      <c r="DA1719" s="266"/>
      <c r="DB1719" s="266"/>
      <c r="DC1719" s="266"/>
      <c r="DD1719" s="266"/>
      <c r="DE1719" s="266"/>
      <c r="DF1719" s="266"/>
      <c r="DG1719" s="266"/>
      <c r="DH1719" s="266"/>
      <c r="DI1719" s="266"/>
      <c r="DJ1719" s="266"/>
      <c r="DK1719" s="266"/>
      <c r="DL1719" s="266"/>
      <c r="DM1719" s="266"/>
      <c r="DN1719" s="266"/>
      <c r="DO1719" s="266"/>
      <c r="DP1719" s="266"/>
      <c r="DQ1719" s="266"/>
      <c r="DR1719" s="266"/>
      <c r="DS1719" s="266"/>
      <c r="DT1719" s="266"/>
      <c r="DU1719" s="266"/>
      <c r="DV1719" s="266"/>
      <c r="DW1719" s="266"/>
      <c r="DX1719" s="266"/>
      <c r="DY1719" s="266"/>
      <c r="DZ1719" s="266"/>
      <c r="EA1719" s="266"/>
      <c r="EB1719" s="266"/>
      <c r="EC1719" s="266"/>
      <c r="ED1719" s="266"/>
      <c r="EE1719" s="266"/>
      <c r="EF1719" s="266"/>
      <c r="EG1719" s="266"/>
      <c r="EH1719" s="266"/>
      <c r="EI1719" s="266"/>
      <c r="EJ1719" s="266"/>
      <c r="EK1719" s="266"/>
      <c r="EL1719" s="266"/>
      <c r="EM1719" s="266"/>
      <c r="EN1719" s="266"/>
      <c r="EO1719" s="266"/>
      <c r="EP1719" s="266"/>
      <c r="EQ1719" s="266"/>
      <c r="ER1719" s="266"/>
      <c r="ES1719" s="266"/>
      <c r="ET1719" s="266"/>
      <c r="EU1719" s="266"/>
      <c r="EV1719" s="266"/>
      <c r="EW1719" s="266"/>
      <c r="EX1719" s="266"/>
      <c r="EY1719" s="266"/>
      <c r="EZ1719" s="266"/>
      <c r="FA1719" s="266"/>
      <c r="FB1719" s="266"/>
      <c r="FC1719" s="266"/>
      <c r="FD1719" s="266"/>
      <c r="FE1719" s="266"/>
    </row>
    <row r="1720" spans="1:163" ht="18" customHeight="1">
      <c r="A1720" s="267" t="s">
        <v>6</v>
      </c>
      <c r="B1720" s="267"/>
      <c r="C1720" s="267"/>
      <c r="D1720" s="267"/>
      <c r="E1720" s="267"/>
      <c r="F1720" s="267"/>
      <c r="G1720" s="267"/>
      <c r="H1720" s="267"/>
      <c r="I1720" s="267"/>
      <c r="J1720" s="267"/>
      <c r="K1720" s="267"/>
      <c r="L1720" s="267"/>
      <c r="M1720" s="267"/>
      <c r="N1720" s="267"/>
      <c r="O1720" s="267"/>
      <c r="P1720" s="267"/>
      <c r="Q1720" s="267"/>
      <c r="R1720" s="267"/>
      <c r="S1720" s="267"/>
      <c r="T1720" s="267"/>
      <c r="U1720" s="267"/>
      <c r="V1720" s="267"/>
      <c r="W1720" s="267"/>
      <c r="X1720" s="267"/>
      <c r="Y1720" s="267"/>
      <c r="Z1720" s="267"/>
      <c r="AA1720" s="267"/>
      <c r="AB1720" s="267"/>
      <c r="AC1720" s="267"/>
      <c r="AD1720" s="267"/>
      <c r="AE1720" s="267"/>
      <c r="AF1720" s="267"/>
      <c r="AG1720" s="267"/>
      <c r="AH1720" s="267"/>
      <c r="AI1720" s="267"/>
      <c r="AJ1720" s="267"/>
      <c r="AK1720" s="267"/>
      <c r="AL1720" s="267"/>
      <c r="AM1720" s="267"/>
      <c r="AN1720" s="267"/>
      <c r="AO1720" s="267"/>
      <c r="AP1720" s="267"/>
      <c r="AQ1720" s="267"/>
      <c r="AR1720" s="267"/>
      <c r="AS1720" s="267"/>
      <c r="AT1720" s="267"/>
      <c r="AU1720" s="267"/>
      <c r="AV1720" s="267"/>
      <c r="AW1720" s="267"/>
      <c r="AX1720" s="267"/>
      <c r="AY1720" s="267"/>
      <c r="AZ1720" s="267"/>
      <c r="BA1720" s="267"/>
      <c r="BB1720" s="267"/>
      <c r="BC1720" s="267"/>
      <c r="BD1720" s="267"/>
      <c r="BE1720" s="267"/>
      <c r="BF1720" s="267"/>
      <c r="BG1720" s="267"/>
      <c r="BH1720" s="267"/>
      <c r="BI1720" s="267"/>
      <c r="BJ1720" s="267"/>
      <c r="BK1720" s="267"/>
      <c r="BL1720" s="267"/>
      <c r="BM1720" s="267"/>
      <c r="BN1720" s="267"/>
      <c r="BO1720" s="267"/>
      <c r="BP1720" s="267"/>
      <c r="BQ1720" s="267"/>
      <c r="BR1720" s="267"/>
      <c r="BS1720" s="267"/>
      <c r="BT1720" s="267"/>
      <c r="BU1720" s="267"/>
      <c r="BV1720" s="267"/>
      <c r="BW1720" s="267"/>
      <c r="BX1720" s="267"/>
      <c r="BY1720" s="267"/>
      <c r="BZ1720" s="267"/>
      <c r="CA1720" s="267"/>
      <c r="CB1720" s="267"/>
      <c r="CC1720" s="267"/>
      <c r="CD1720" s="267"/>
      <c r="CE1720" s="267"/>
      <c r="CF1720" s="267"/>
      <c r="CG1720" s="267"/>
      <c r="CH1720" s="267"/>
      <c r="CI1720" s="267"/>
      <c r="CJ1720" s="267"/>
      <c r="CK1720" s="267"/>
      <c r="CL1720" s="267"/>
      <c r="CM1720" s="267"/>
      <c r="CN1720" s="267"/>
      <c r="CO1720" s="267"/>
      <c r="CP1720" s="267"/>
      <c r="CQ1720" s="267"/>
      <c r="CR1720" s="267"/>
      <c r="CS1720" s="267"/>
      <c r="CT1720" s="267"/>
      <c r="CU1720" s="267"/>
      <c r="CV1720" s="267"/>
      <c r="CW1720" s="267"/>
      <c r="CX1720" s="267"/>
      <c r="CY1720" s="267"/>
      <c r="CZ1720" s="267"/>
      <c r="DA1720" s="267"/>
      <c r="DB1720" s="267"/>
      <c r="DC1720" s="267"/>
      <c r="DD1720" s="267"/>
      <c r="DE1720" s="267"/>
      <c r="DF1720" s="267"/>
      <c r="DG1720" s="267"/>
      <c r="DH1720" s="267"/>
      <c r="DI1720" s="267"/>
      <c r="DJ1720" s="267"/>
      <c r="DK1720" s="267"/>
      <c r="DL1720" s="267"/>
      <c r="DM1720" s="267"/>
      <c r="DN1720" s="267"/>
      <c r="DO1720" s="267"/>
      <c r="DP1720" s="267"/>
      <c r="DQ1720" s="267"/>
      <c r="DR1720" s="267"/>
      <c r="DS1720" s="267"/>
      <c r="DT1720" s="267"/>
      <c r="DU1720" s="267"/>
      <c r="DV1720" s="267"/>
      <c r="DW1720" s="267"/>
      <c r="DX1720" s="267"/>
      <c r="DY1720" s="267"/>
      <c r="DZ1720" s="267"/>
      <c r="EA1720" s="267"/>
      <c r="EB1720" s="267"/>
      <c r="EC1720" s="267"/>
      <c r="ED1720" s="267"/>
      <c r="EE1720" s="267"/>
      <c r="EF1720" s="267"/>
      <c r="EG1720" s="267"/>
      <c r="EH1720" s="267"/>
      <c r="EI1720" s="267"/>
      <c r="EJ1720" s="267"/>
      <c r="EK1720" s="267"/>
      <c r="EL1720" s="267"/>
      <c r="EM1720" s="267"/>
      <c r="EN1720" s="267"/>
      <c r="EO1720" s="267"/>
      <c r="EP1720" s="267"/>
      <c r="EQ1720" s="267"/>
      <c r="ER1720" s="267"/>
      <c r="ES1720" s="267"/>
      <c r="ET1720" s="267"/>
      <c r="EU1720" s="267"/>
      <c r="EV1720" s="267"/>
      <c r="EW1720" s="267"/>
      <c r="EX1720" s="267"/>
      <c r="EY1720" s="267"/>
      <c r="EZ1720" s="267"/>
      <c r="FA1720" s="267"/>
      <c r="FB1720" s="267"/>
      <c r="FC1720" s="267"/>
      <c r="FD1720" s="267"/>
      <c r="FE1720" s="267"/>
      <c r="FF1720" s="267"/>
      <c r="FG1720" s="267"/>
    </row>
    <row r="1721" spans="1:163" ht="18" customHeight="1">
      <c r="A1721" s="4" t="s">
        <v>7</v>
      </c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  <c r="DX1721" s="5"/>
      <c r="DY1721" s="5"/>
      <c r="DZ1721" s="5"/>
      <c r="EA1721" s="5"/>
      <c r="EB1721" s="5"/>
      <c r="EC1721" s="5"/>
      <c r="ED1721" s="5"/>
      <c r="EE1721" s="5"/>
      <c r="EF1721" s="5"/>
      <c r="EG1721" s="5"/>
      <c r="EH1721" s="5"/>
      <c r="EI1721" s="5"/>
      <c r="EJ1721" s="5"/>
      <c r="EK1721" s="5"/>
      <c r="EL1721" s="5"/>
      <c r="EM1721" s="5"/>
      <c r="EN1721" s="5"/>
      <c r="EO1721" s="5"/>
      <c r="EP1721" s="5"/>
      <c r="EQ1721" s="5"/>
      <c r="ER1721" s="5"/>
      <c r="ES1721" s="5"/>
      <c r="ET1721" s="5"/>
      <c r="EU1721" s="5"/>
      <c r="EV1721" s="5"/>
      <c r="EW1721" s="5"/>
      <c r="EX1721" s="5"/>
      <c r="EY1721" s="5"/>
      <c r="EZ1721" s="5"/>
      <c r="FA1721" s="5"/>
      <c r="FB1721" s="5"/>
      <c r="FC1721" s="5"/>
      <c r="FD1721" s="5"/>
      <c r="FE1721" s="5"/>
      <c r="FF1721" s="5"/>
      <c r="FG1721" s="5"/>
    </row>
    <row r="1722" spans="1:163" ht="12" customHeight="1">
      <c r="A1722" s="260" t="s">
        <v>27</v>
      </c>
      <c r="B1722" s="261"/>
      <c r="C1722" s="261"/>
      <c r="D1722" s="261"/>
      <c r="E1722" s="261"/>
      <c r="F1722" s="261"/>
      <c r="G1722" s="261"/>
      <c r="H1722" s="261"/>
      <c r="I1722" s="261"/>
      <c r="J1722" s="261"/>
      <c r="K1722" s="261"/>
      <c r="L1722" s="261"/>
      <c r="M1722" s="261"/>
      <c r="N1722" s="261"/>
      <c r="O1722" s="268"/>
      <c r="P1722" s="273" t="s">
        <v>28</v>
      </c>
      <c r="Q1722" s="274"/>
      <c r="R1722" s="274"/>
      <c r="S1722" s="274"/>
      <c r="T1722" s="274"/>
      <c r="U1722" s="274"/>
      <c r="V1722" s="274"/>
      <c r="W1722" s="274"/>
      <c r="X1722" s="274"/>
      <c r="Y1722" s="274"/>
      <c r="Z1722" s="275"/>
      <c r="AA1722" s="280" t="s">
        <v>29</v>
      </c>
      <c r="AB1722" s="283" t="s">
        <v>32</v>
      </c>
      <c r="AC1722" s="163"/>
      <c r="AD1722" s="163"/>
      <c r="AE1722" s="163"/>
      <c r="AF1722" s="163"/>
      <c r="AG1722" s="163"/>
      <c r="AH1722" s="163"/>
      <c r="AI1722" s="163"/>
      <c r="AJ1722" s="163"/>
      <c r="AK1722" s="163"/>
      <c r="AL1722" s="163"/>
      <c r="AM1722" s="163"/>
      <c r="AN1722" s="163"/>
      <c r="AO1722" s="163"/>
      <c r="AP1722" s="163"/>
      <c r="AQ1722" s="163"/>
      <c r="AR1722" s="163"/>
      <c r="AS1722" s="163"/>
      <c r="AT1722" s="163"/>
      <c r="AU1722" s="163"/>
      <c r="AV1722" s="163"/>
      <c r="AW1722" s="163"/>
      <c r="AX1722" s="163"/>
      <c r="AY1722" s="163"/>
      <c r="AZ1722" s="163"/>
      <c r="BA1722" s="163"/>
      <c r="BB1722" s="163"/>
      <c r="BC1722" s="163"/>
      <c r="BD1722" s="163"/>
      <c r="BE1722" s="163"/>
      <c r="BF1722" s="163"/>
      <c r="BG1722" s="163"/>
      <c r="BH1722" s="163"/>
      <c r="BI1722" s="163"/>
      <c r="BJ1722" s="163"/>
      <c r="BK1722" s="163"/>
      <c r="BL1722" s="163"/>
      <c r="BM1722" s="163"/>
      <c r="BN1722" s="163"/>
      <c r="BO1722" s="163"/>
      <c r="BP1722" s="163"/>
      <c r="BQ1722" s="163"/>
      <c r="BR1722" s="163"/>
      <c r="BS1722" s="163"/>
      <c r="BT1722" s="163"/>
      <c r="BU1722" s="163"/>
      <c r="BV1722" s="163"/>
      <c r="BW1722" s="163"/>
      <c r="BX1722" s="163"/>
      <c r="BY1722" s="163"/>
      <c r="BZ1722" s="163"/>
      <c r="CA1722" s="163"/>
      <c r="CB1722" s="163"/>
      <c r="CC1722" s="163"/>
      <c r="CD1722" s="163"/>
      <c r="CE1722" s="163"/>
      <c r="CF1722" s="163"/>
      <c r="CG1722" s="163"/>
      <c r="CH1722" s="163"/>
      <c r="CI1722" s="163"/>
      <c r="CJ1722" s="163"/>
      <c r="CK1722" s="163"/>
      <c r="CL1722" s="163"/>
      <c r="CM1722" s="163"/>
      <c r="CN1722" s="163"/>
      <c r="CO1722" s="163"/>
      <c r="CP1722" s="163"/>
      <c r="CQ1722" s="163"/>
      <c r="CR1722" s="163"/>
      <c r="CS1722" s="163"/>
      <c r="CT1722" s="163"/>
      <c r="CU1722" s="163"/>
      <c r="CV1722" s="163"/>
      <c r="CW1722" s="163"/>
      <c r="CX1722" s="163"/>
      <c r="CY1722" s="163"/>
      <c r="CZ1722" s="163"/>
      <c r="DA1722" s="163"/>
      <c r="DB1722" s="163"/>
      <c r="DC1722" s="163"/>
      <c r="DD1722" s="163"/>
      <c r="DE1722" s="163"/>
      <c r="DF1722" s="163"/>
      <c r="DG1722" s="163"/>
      <c r="DH1722" s="202"/>
    </row>
    <row r="1723" spans="1:163" ht="12" customHeight="1">
      <c r="A1723" s="269"/>
      <c r="B1723" s="270"/>
      <c r="C1723" s="270"/>
      <c r="D1723" s="270"/>
      <c r="E1723" s="270"/>
      <c r="F1723" s="270"/>
      <c r="G1723" s="270"/>
      <c r="H1723" s="270"/>
      <c r="I1723" s="270"/>
      <c r="J1723" s="270"/>
      <c r="K1723" s="270"/>
      <c r="L1723" s="270"/>
      <c r="M1723" s="270"/>
      <c r="N1723" s="270"/>
      <c r="O1723" s="271"/>
      <c r="P1723" s="276"/>
      <c r="Q1723" s="270"/>
      <c r="R1723" s="270"/>
      <c r="S1723" s="270"/>
      <c r="T1723" s="270"/>
      <c r="U1723" s="270"/>
      <c r="V1723" s="270"/>
      <c r="W1723" s="270"/>
      <c r="X1723" s="270"/>
      <c r="Y1723" s="270"/>
      <c r="Z1723" s="271"/>
      <c r="AA1723" s="281"/>
      <c r="AB1723" s="284" t="s">
        <v>33</v>
      </c>
      <c r="AC1723" s="261"/>
      <c r="AD1723" s="261"/>
      <c r="AE1723" s="261"/>
      <c r="AF1723" s="261"/>
      <c r="AG1723" s="261"/>
      <c r="AH1723" s="261"/>
      <c r="AI1723" s="261"/>
      <c r="AJ1723" s="261"/>
      <c r="AK1723" s="261"/>
      <c r="AL1723" s="262"/>
      <c r="AM1723" s="159" t="s">
        <v>8</v>
      </c>
      <c r="AN1723" s="287"/>
      <c r="AO1723" s="287"/>
      <c r="AP1723" s="287"/>
      <c r="AQ1723" s="287"/>
      <c r="AR1723" s="287"/>
      <c r="AS1723" s="287"/>
      <c r="AT1723" s="287"/>
      <c r="AU1723" s="287"/>
      <c r="AV1723" s="287"/>
      <c r="AW1723" s="287"/>
      <c r="AX1723" s="287"/>
      <c r="AY1723" s="287"/>
      <c r="AZ1723" s="287"/>
      <c r="BA1723" s="287"/>
      <c r="BB1723" s="287"/>
      <c r="BC1723" s="287"/>
      <c r="BD1723" s="287"/>
      <c r="BE1723" s="288"/>
      <c r="BF1723" s="193" t="s">
        <v>9</v>
      </c>
      <c r="BG1723" s="194"/>
      <c r="BH1723" s="194"/>
      <c r="BI1723" s="194"/>
      <c r="BJ1723" s="194"/>
      <c r="BK1723" s="194"/>
      <c r="BL1723" s="194"/>
      <c r="BM1723" s="194"/>
      <c r="BN1723" s="194"/>
      <c r="BO1723" s="194"/>
      <c r="BP1723" s="194"/>
      <c r="BQ1723" s="195"/>
      <c r="BR1723" s="193" t="s">
        <v>10</v>
      </c>
      <c r="BS1723" s="194"/>
      <c r="BT1723" s="194"/>
      <c r="BU1723" s="194"/>
      <c r="BV1723" s="194"/>
      <c r="BW1723" s="194"/>
      <c r="BX1723" s="194"/>
      <c r="BY1723" s="194"/>
      <c r="BZ1723" s="194"/>
      <c r="CA1723" s="194"/>
      <c r="CB1723" s="195"/>
      <c r="CC1723" s="193" t="s">
        <v>31</v>
      </c>
      <c r="CD1723" s="194"/>
      <c r="CE1723" s="194"/>
      <c r="CF1723" s="194"/>
      <c r="CG1723" s="194"/>
      <c r="CH1723" s="194"/>
      <c r="CI1723" s="194"/>
      <c r="CJ1723" s="194"/>
      <c r="CK1723" s="194"/>
      <c r="CL1723" s="194"/>
      <c r="CM1723" s="195"/>
      <c r="CN1723" s="193" t="s">
        <v>11</v>
      </c>
      <c r="CO1723" s="194"/>
      <c r="CP1723" s="194"/>
      <c r="CQ1723" s="194"/>
      <c r="CR1723" s="194"/>
      <c r="CS1723" s="194"/>
      <c r="CT1723" s="194"/>
      <c r="CU1723" s="194"/>
      <c r="CV1723" s="194"/>
      <c r="CW1723" s="194"/>
      <c r="CX1723" s="195"/>
      <c r="CY1723" s="193" t="s">
        <v>12</v>
      </c>
      <c r="CZ1723" s="194"/>
      <c r="DA1723" s="194"/>
      <c r="DB1723" s="194"/>
      <c r="DC1723" s="194"/>
      <c r="DD1723" s="194"/>
      <c r="DE1723" s="194"/>
      <c r="DF1723" s="194"/>
      <c r="DG1723" s="194"/>
      <c r="DH1723" s="195"/>
    </row>
    <row r="1724" spans="1:163" ht="12" customHeight="1">
      <c r="A1724" s="269"/>
      <c r="B1724" s="270"/>
      <c r="C1724" s="270"/>
      <c r="D1724" s="270"/>
      <c r="E1724" s="270"/>
      <c r="F1724" s="270"/>
      <c r="G1724" s="270"/>
      <c r="H1724" s="270"/>
      <c r="I1724" s="270"/>
      <c r="J1724" s="270"/>
      <c r="K1724" s="270"/>
      <c r="L1724" s="270"/>
      <c r="M1724" s="270"/>
      <c r="N1724" s="270"/>
      <c r="O1724" s="271"/>
      <c r="P1724" s="276"/>
      <c r="Q1724" s="270"/>
      <c r="R1724" s="270"/>
      <c r="S1724" s="270"/>
      <c r="T1724" s="270"/>
      <c r="U1724" s="270"/>
      <c r="V1724" s="270"/>
      <c r="W1724" s="270"/>
      <c r="X1724" s="270"/>
      <c r="Y1724" s="270"/>
      <c r="Z1724" s="271"/>
      <c r="AA1724" s="281"/>
      <c r="AB1724" s="276"/>
      <c r="AC1724" s="270"/>
      <c r="AD1724" s="270"/>
      <c r="AE1724" s="270"/>
      <c r="AF1724" s="270"/>
      <c r="AG1724" s="270"/>
      <c r="AH1724" s="270"/>
      <c r="AI1724" s="270"/>
      <c r="AJ1724" s="270"/>
      <c r="AK1724" s="270"/>
      <c r="AL1724" s="285"/>
      <c r="AM1724" s="260" t="s">
        <v>19</v>
      </c>
      <c r="AN1724" s="261"/>
      <c r="AO1724" s="261"/>
      <c r="AP1724" s="261"/>
      <c r="AQ1724" s="261"/>
      <c r="AR1724" s="261"/>
      <c r="AS1724" s="261"/>
      <c r="AT1724" s="261"/>
      <c r="AU1724" s="261"/>
      <c r="AV1724" s="261"/>
      <c r="AW1724" s="262"/>
      <c r="AX1724" s="260" t="s">
        <v>13</v>
      </c>
      <c r="AY1724" s="261"/>
      <c r="AZ1724" s="261"/>
      <c r="BA1724" s="261"/>
      <c r="BB1724" s="261"/>
      <c r="BC1724" s="261"/>
      <c r="BD1724" s="261"/>
      <c r="BE1724" s="262"/>
      <c r="BF1724" s="196"/>
      <c r="BG1724" s="197"/>
      <c r="BH1724" s="197"/>
      <c r="BI1724" s="197"/>
      <c r="BJ1724" s="197"/>
      <c r="BK1724" s="197"/>
      <c r="BL1724" s="197"/>
      <c r="BM1724" s="197"/>
      <c r="BN1724" s="197"/>
      <c r="BO1724" s="197"/>
      <c r="BP1724" s="197"/>
      <c r="BQ1724" s="198"/>
      <c r="BR1724" s="196"/>
      <c r="BS1724" s="197"/>
      <c r="BT1724" s="197"/>
      <c r="BU1724" s="197"/>
      <c r="BV1724" s="197"/>
      <c r="BW1724" s="197"/>
      <c r="BX1724" s="197"/>
      <c r="BY1724" s="197"/>
      <c r="BZ1724" s="197"/>
      <c r="CA1724" s="197"/>
      <c r="CB1724" s="198"/>
      <c r="CC1724" s="196"/>
      <c r="CD1724" s="197"/>
      <c r="CE1724" s="197"/>
      <c r="CF1724" s="197"/>
      <c r="CG1724" s="197"/>
      <c r="CH1724" s="197"/>
      <c r="CI1724" s="197"/>
      <c r="CJ1724" s="197"/>
      <c r="CK1724" s="197"/>
      <c r="CL1724" s="197"/>
      <c r="CM1724" s="198"/>
      <c r="CN1724" s="196"/>
      <c r="CO1724" s="197"/>
      <c r="CP1724" s="197"/>
      <c r="CQ1724" s="197"/>
      <c r="CR1724" s="197"/>
      <c r="CS1724" s="197"/>
      <c r="CT1724" s="197"/>
      <c r="CU1724" s="197"/>
      <c r="CV1724" s="197"/>
      <c r="CW1724" s="197"/>
      <c r="CX1724" s="198"/>
      <c r="CY1724" s="196"/>
      <c r="CZ1724" s="197"/>
      <c r="DA1724" s="197"/>
      <c r="DB1724" s="197"/>
      <c r="DC1724" s="197"/>
      <c r="DD1724" s="197"/>
      <c r="DE1724" s="197"/>
      <c r="DF1724" s="197"/>
      <c r="DG1724" s="197"/>
      <c r="DH1724" s="198"/>
    </row>
    <row r="1725" spans="1:163" ht="12" customHeight="1">
      <c r="A1725" s="263"/>
      <c r="B1725" s="264"/>
      <c r="C1725" s="264"/>
      <c r="D1725" s="264"/>
      <c r="E1725" s="264"/>
      <c r="F1725" s="264"/>
      <c r="G1725" s="264"/>
      <c r="H1725" s="264"/>
      <c r="I1725" s="264"/>
      <c r="J1725" s="264"/>
      <c r="K1725" s="264"/>
      <c r="L1725" s="264"/>
      <c r="M1725" s="264"/>
      <c r="N1725" s="264"/>
      <c r="O1725" s="272"/>
      <c r="P1725" s="277"/>
      <c r="Q1725" s="278"/>
      <c r="R1725" s="278"/>
      <c r="S1725" s="278"/>
      <c r="T1725" s="278"/>
      <c r="U1725" s="278"/>
      <c r="V1725" s="278"/>
      <c r="W1725" s="278"/>
      <c r="X1725" s="278"/>
      <c r="Y1725" s="278"/>
      <c r="Z1725" s="279"/>
      <c r="AA1725" s="282"/>
      <c r="AB1725" s="286"/>
      <c r="AC1725" s="264"/>
      <c r="AD1725" s="264"/>
      <c r="AE1725" s="264"/>
      <c r="AF1725" s="264"/>
      <c r="AG1725" s="264"/>
      <c r="AH1725" s="264"/>
      <c r="AI1725" s="264"/>
      <c r="AJ1725" s="264"/>
      <c r="AK1725" s="264"/>
      <c r="AL1725" s="265"/>
      <c r="AM1725" s="263"/>
      <c r="AN1725" s="264"/>
      <c r="AO1725" s="264"/>
      <c r="AP1725" s="264"/>
      <c r="AQ1725" s="264"/>
      <c r="AR1725" s="264"/>
      <c r="AS1725" s="264"/>
      <c r="AT1725" s="264"/>
      <c r="AU1725" s="264"/>
      <c r="AV1725" s="264"/>
      <c r="AW1725" s="265"/>
      <c r="AX1725" s="263"/>
      <c r="AY1725" s="264"/>
      <c r="AZ1725" s="264"/>
      <c r="BA1725" s="264"/>
      <c r="BB1725" s="264"/>
      <c r="BC1725" s="264"/>
      <c r="BD1725" s="264"/>
      <c r="BE1725" s="265"/>
      <c r="BF1725" s="199"/>
      <c r="BG1725" s="200"/>
      <c r="BH1725" s="200"/>
      <c r="BI1725" s="200"/>
      <c r="BJ1725" s="200"/>
      <c r="BK1725" s="200"/>
      <c r="BL1725" s="200"/>
      <c r="BM1725" s="200"/>
      <c r="BN1725" s="200"/>
      <c r="BO1725" s="200"/>
      <c r="BP1725" s="200"/>
      <c r="BQ1725" s="201"/>
      <c r="BR1725" s="199"/>
      <c r="BS1725" s="200"/>
      <c r="BT1725" s="200"/>
      <c r="BU1725" s="200"/>
      <c r="BV1725" s="200"/>
      <c r="BW1725" s="200"/>
      <c r="BX1725" s="200"/>
      <c r="BY1725" s="200"/>
      <c r="BZ1725" s="200"/>
      <c r="CA1725" s="200"/>
      <c r="CB1725" s="201"/>
      <c r="CC1725" s="199"/>
      <c r="CD1725" s="200"/>
      <c r="CE1725" s="200"/>
      <c r="CF1725" s="200"/>
      <c r="CG1725" s="200"/>
      <c r="CH1725" s="200"/>
      <c r="CI1725" s="200"/>
      <c r="CJ1725" s="200"/>
      <c r="CK1725" s="200"/>
      <c r="CL1725" s="200"/>
      <c r="CM1725" s="201"/>
      <c r="CN1725" s="199"/>
      <c r="CO1725" s="200"/>
      <c r="CP1725" s="200"/>
      <c r="CQ1725" s="200"/>
      <c r="CR1725" s="200"/>
      <c r="CS1725" s="200"/>
      <c r="CT1725" s="200"/>
      <c r="CU1725" s="200"/>
      <c r="CV1725" s="200"/>
      <c r="CW1725" s="200"/>
      <c r="CX1725" s="201"/>
      <c r="CY1725" s="199"/>
      <c r="CZ1725" s="200"/>
      <c r="DA1725" s="200"/>
      <c r="DB1725" s="200"/>
      <c r="DC1725" s="200"/>
      <c r="DD1725" s="200"/>
      <c r="DE1725" s="200"/>
      <c r="DF1725" s="200"/>
      <c r="DG1725" s="200"/>
      <c r="DH1725" s="201"/>
    </row>
    <row r="1726" spans="1:163" ht="12" customHeight="1">
      <c r="A1726" s="100">
        <v>1</v>
      </c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259"/>
      <c r="P1726" s="130">
        <v>2</v>
      </c>
      <c r="Q1726" s="131"/>
      <c r="R1726" s="131"/>
      <c r="S1726" s="131"/>
      <c r="T1726" s="131"/>
      <c r="U1726" s="131"/>
      <c r="V1726" s="131"/>
      <c r="W1726" s="131"/>
      <c r="X1726" s="131"/>
      <c r="Y1726" s="131"/>
      <c r="Z1726" s="132"/>
      <c r="AA1726" s="67">
        <v>3</v>
      </c>
      <c r="AB1726" s="235">
        <v>4</v>
      </c>
      <c r="AC1726" s="101"/>
      <c r="AD1726" s="101"/>
      <c r="AE1726" s="101"/>
      <c r="AF1726" s="101"/>
      <c r="AG1726" s="101"/>
      <c r="AH1726" s="101"/>
      <c r="AI1726" s="101"/>
      <c r="AJ1726" s="101"/>
      <c r="AK1726" s="101"/>
      <c r="AL1726" s="102"/>
      <c r="AM1726" s="100">
        <v>5</v>
      </c>
      <c r="AN1726" s="101"/>
      <c r="AO1726" s="101"/>
      <c r="AP1726" s="101"/>
      <c r="AQ1726" s="101"/>
      <c r="AR1726" s="101"/>
      <c r="AS1726" s="101"/>
      <c r="AT1726" s="101"/>
      <c r="AU1726" s="101"/>
      <c r="AV1726" s="101"/>
      <c r="AW1726" s="102"/>
      <c r="AX1726" s="100">
        <v>6</v>
      </c>
      <c r="AY1726" s="101"/>
      <c r="AZ1726" s="101"/>
      <c r="BA1726" s="101"/>
      <c r="BB1726" s="101"/>
      <c r="BC1726" s="101"/>
      <c r="BD1726" s="101"/>
      <c r="BE1726" s="102"/>
      <c r="BF1726" s="100">
        <v>7</v>
      </c>
      <c r="BG1726" s="101"/>
      <c r="BH1726" s="101"/>
      <c r="BI1726" s="101"/>
      <c r="BJ1726" s="101"/>
      <c r="BK1726" s="101"/>
      <c r="BL1726" s="101"/>
      <c r="BM1726" s="101"/>
      <c r="BN1726" s="101"/>
      <c r="BO1726" s="101"/>
      <c r="BP1726" s="101"/>
      <c r="BQ1726" s="102"/>
      <c r="BR1726" s="100">
        <v>8</v>
      </c>
      <c r="BS1726" s="101"/>
      <c r="BT1726" s="101"/>
      <c r="BU1726" s="101"/>
      <c r="BV1726" s="101"/>
      <c r="BW1726" s="101"/>
      <c r="BX1726" s="101"/>
      <c r="BY1726" s="101"/>
      <c r="BZ1726" s="101"/>
      <c r="CA1726" s="101"/>
      <c r="CB1726" s="102"/>
      <c r="CC1726" s="100">
        <v>9</v>
      </c>
      <c r="CD1726" s="101"/>
      <c r="CE1726" s="101"/>
      <c r="CF1726" s="101"/>
      <c r="CG1726" s="101"/>
      <c r="CH1726" s="101"/>
      <c r="CI1726" s="101"/>
      <c r="CJ1726" s="101"/>
      <c r="CK1726" s="101"/>
      <c r="CL1726" s="101"/>
      <c r="CM1726" s="102"/>
      <c r="CN1726" s="100">
        <v>10</v>
      </c>
      <c r="CO1726" s="101"/>
      <c r="CP1726" s="101"/>
      <c r="CQ1726" s="101"/>
      <c r="CR1726" s="101"/>
      <c r="CS1726" s="101"/>
      <c r="CT1726" s="101"/>
      <c r="CU1726" s="101"/>
      <c r="CV1726" s="101"/>
      <c r="CW1726" s="101"/>
      <c r="CX1726" s="102"/>
      <c r="CY1726" s="100">
        <v>11</v>
      </c>
      <c r="CZ1726" s="101"/>
      <c r="DA1726" s="101"/>
      <c r="DB1726" s="101"/>
      <c r="DC1726" s="101"/>
      <c r="DD1726" s="101"/>
      <c r="DE1726" s="101"/>
      <c r="DF1726" s="101"/>
      <c r="DG1726" s="101"/>
      <c r="DH1726" s="102"/>
    </row>
    <row r="1727" spans="1:163" ht="45" customHeight="1">
      <c r="A1727" s="140" t="s">
        <v>245</v>
      </c>
      <c r="B1727" s="141"/>
      <c r="C1727" s="141"/>
      <c r="D1727" s="141"/>
      <c r="E1727" s="141"/>
      <c r="F1727" s="141"/>
      <c r="G1727" s="141"/>
      <c r="H1727" s="141"/>
      <c r="I1727" s="141"/>
      <c r="J1727" s="141"/>
      <c r="K1727" s="141"/>
      <c r="L1727" s="141"/>
      <c r="M1727" s="141"/>
      <c r="N1727" s="141"/>
      <c r="O1727" s="142"/>
      <c r="P1727" s="143" t="s">
        <v>239</v>
      </c>
      <c r="Q1727" s="144"/>
      <c r="R1727" s="144"/>
      <c r="S1727" s="144"/>
      <c r="T1727" s="144"/>
      <c r="U1727" s="144"/>
      <c r="V1727" s="144"/>
      <c r="W1727" s="144"/>
      <c r="X1727" s="144"/>
      <c r="Y1727" s="144"/>
      <c r="Z1727" s="145"/>
      <c r="AA1727" s="256" t="s">
        <v>169</v>
      </c>
      <c r="AB1727" s="134" t="s">
        <v>170</v>
      </c>
      <c r="AC1727" s="135"/>
      <c r="AD1727" s="135"/>
      <c r="AE1727" s="135"/>
      <c r="AF1727" s="135"/>
      <c r="AG1727" s="135"/>
      <c r="AH1727" s="135"/>
      <c r="AI1727" s="135"/>
      <c r="AJ1727" s="135"/>
      <c r="AK1727" s="135"/>
      <c r="AL1727" s="136"/>
      <c r="AM1727" s="38"/>
      <c r="AN1727" s="38"/>
      <c r="AO1727" s="38"/>
      <c r="AP1727" s="38"/>
      <c r="AQ1727" s="38"/>
      <c r="AR1727" s="38"/>
      <c r="AS1727" s="38"/>
      <c r="AT1727" s="100" t="s">
        <v>15</v>
      </c>
      <c r="AU1727" s="101"/>
      <c r="AV1727" s="101"/>
      <c r="AW1727" s="102"/>
      <c r="AX1727" s="100">
        <v>744</v>
      </c>
      <c r="AY1727" s="101"/>
      <c r="AZ1727" s="101"/>
      <c r="BA1727" s="101"/>
      <c r="BB1727" s="101"/>
      <c r="BC1727" s="101"/>
      <c r="BD1727" s="101"/>
      <c r="BE1727" s="102"/>
      <c r="BF1727" s="100">
        <v>100</v>
      </c>
      <c r="BG1727" s="101"/>
      <c r="BH1727" s="101"/>
      <c r="BI1727" s="101"/>
      <c r="BJ1727" s="101"/>
      <c r="BK1727" s="101"/>
      <c r="BL1727" s="101"/>
      <c r="BM1727" s="101"/>
      <c r="BN1727" s="101"/>
      <c r="BO1727" s="101"/>
      <c r="BP1727" s="102"/>
      <c r="BQ1727" s="38"/>
      <c r="BR1727" s="100">
        <v>100</v>
      </c>
      <c r="BS1727" s="101"/>
      <c r="BT1727" s="101"/>
      <c r="BU1727" s="101"/>
      <c r="BV1727" s="101"/>
      <c r="BW1727" s="101"/>
      <c r="BX1727" s="101"/>
      <c r="BY1727" s="101"/>
      <c r="BZ1727" s="101"/>
      <c r="CA1727" s="101"/>
      <c r="CB1727" s="102"/>
      <c r="CC1727" s="221">
        <v>0.03</v>
      </c>
      <c r="CD1727" s="101"/>
      <c r="CE1727" s="101"/>
      <c r="CF1727" s="101"/>
      <c r="CG1727" s="101"/>
      <c r="CH1727" s="101"/>
      <c r="CI1727" s="101"/>
      <c r="CJ1727" s="101"/>
      <c r="CK1727" s="102"/>
      <c r="CL1727" s="38"/>
      <c r="CM1727" s="38"/>
      <c r="CN1727" s="100"/>
      <c r="CO1727" s="101"/>
      <c r="CP1727" s="101"/>
      <c r="CQ1727" s="101"/>
      <c r="CR1727" s="101"/>
      <c r="CS1727" s="101"/>
      <c r="CT1727" s="101"/>
      <c r="CU1727" s="101"/>
      <c r="CV1727" s="101"/>
      <c r="CW1727" s="101"/>
      <c r="CX1727" s="102"/>
      <c r="CY1727" s="100"/>
      <c r="CZ1727" s="101"/>
      <c r="DA1727" s="101"/>
      <c r="DB1727" s="101"/>
      <c r="DC1727" s="101"/>
      <c r="DD1727" s="101"/>
      <c r="DE1727" s="101"/>
      <c r="DF1727" s="101"/>
      <c r="DG1727" s="101"/>
      <c r="DH1727" s="102"/>
    </row>
    <row r="1728" spans="1:163" ht="45" customHeight="1">
      <c r="A1728" s="182"/>
      <c r="B1728" s="183"/>
      <c r="C1728" s="183"/>
      <c r="D1728" s="183"/>
      <c r="E1728" s="183"/>
      <c r="F1728" s="183"/>
      <c r="G1728" s="183"/>
      <c r="H1728" s="183"/>
      <c r="I1728" s="183"/>
      <c r="J1728" s="183"/>
      <c r="K1728" s="183"/>
      <c r="L1728" s="183"/>
      <c r="M1728" s="183"/>
      <c r="N1728" s="183"/>
      <c r="O1728" s="184"/>
      <c r="P1728" s="250"/>
      <c r="Q1728" s="251"/>
      <c r="R1728" s="251"/>
      <c r="S1728" s="251"/>
      <c r="T1728" s="251"/>
      <c r="U1728" s="251"/>
      <c r="V1728" s="251"/>
      <c r="W1728" s="251"/>
      <c r="X1728" s="251"/>
      <c r="Y1728" s="251"/>
      <c r="Z1728" s="252"/>
      <c r="AA1728" s="257"/>
      <c r="AB1728" s="134" t="s">
        <v>171</v>
      </c>
      <c r="AC1728" s="135"/>
      <c r="AD1728" s="135"/>
      <c r="AE1728" s="135"/>
      <c r="AF1728" s="135"/>
      <c r="AG1728" s="135"/>
      <c r="AH1728" s="135"/>
      <c r="AI1728" s="135"/>
      <c r="AJ1728" s="135"/>
      <c r="AK1728" s="135"/>
      <c r="AL1728" s="136"/>
      <c r="AM1728" s="38"/>
      <c r="AN1728" s="38"/>
      <c r="AO1728" s="38"/>
      <c r="AP1728" s="38"/>
      <c r="AQ1728" s="38"/>
      <c r="AR1728" s="38"/>
      <c r="AS1728" s="38"/>
      <c r="AT1728" s="100" t="s">
        <v>16</v>
      </c>
      <c r="AU1728" s="101"/>
      <c r="AV1728" s="101"/>
      <c r="AW1728" s="102"/>
      <c r="AX1728" s="100">
        <v>796</v>
      </c>
      <c r="AY1728" s="101"/>
      <c r="AZ1728" s="101"/>
      <c r="BA1728" s="101"/>
      <c r="BB1728" s="101"/>
      <c r="BC1728" s="101"/>
      <c r="BD1728" s="101"/>
      <c r="BE1728" s="102"/>
      <c r="BF1728" s="100">
        <v>0</v>
      </c>
      <c r="BG1728" s="101"/>
      <c r="BH1728" s="101"/>
      <c r="BI1728" s="101"/>
      <c r="BJ1728" s="101"/>
      <c r="BK1728" s="101"/>
      <c r="BL1728" s="101"/>
      <c r="BM1728" s="101"/>
      <c r="BN1728" s="101"/>
      <c r="BO1728" s="101"/>
      <c r="BP1728" s="102"/>
      <c r="BQ1728" s="38"/>
      <c r="BR1728" s="100">
        <v>0</v>
      </c>
      <c r="BS1728" s="101"/>
      <c r="BT1728" s="101"/>
      <c r="BU1728" s="101"/>
      <c r="BV1728" s="101"/>
      <c r="BW1728" s="101"/>
      <c r="BX1728" s="101"/>
      <c r="BY1728" s="101"/>
      <c r="BZ1728" s="101"/>
      <c r="CA1728" s="101"/>
      <c r="CB1728" s="102"/>
      <c r="CC1728" s="100"/>
      <c r="CD1728" s="101"/>
      <c r="CE1728" s="101"/>
      <c r="CF1728" s="101"/>
      <c r="CG1728" s="101"/>
      <c r="CH1728" s="101"/>
      <c r="CI1728" s="101"/>
      <c r="CJ1728" s="101"/>
      <c r="CK1728" s="102"/>
      <c r="CL1728" s="38"/>
      <c r="CM1728" s="38"/>
      <c r="CN1728" s="100"/>
      <c r="CO1728" s="101"/>
      <c r="CP1728" s="101"/>
      <c r="CQ1728" s="101"/>
      <c r="CR1728" s="101"/>
      <c r="CS1728" s="101"/>
      <c r="CT1728" s="101"/>
      <c r="CU1728" s="101"/>
      <c r="CV1728" s="101"/>
      <c r="CW1728" s="101"/>
      <c r="CX1728" s="102"/>
      <c r="CY1728" s="100"/>
      <c r="CZ1728" s="101"/>
      <c r="DA1728" s="101"/>
      <c r="DB1728" s="101"/>
      <c r="DC1728" s="101"/>
      <c r="DD1728" s="101"/>
      <c r="DE1728" s="101"/>
      <c r="DF1728" s="101"/>
      <c r="DG1728" s="101"/>
      <c r="DH1728" s="102"/>
    </row>
    <row r="1729" spans="1:112" ht="45" customHeight="1">
      <c r="A1729" s="182"/>
      <c r="B1729" s="183"/>
      <c r="C1729" s="183"/>
      <c r="D1729" s="183"/>
      <c r="E1729" s="183"/>
      <c r="F1729" s="183"/>
      <c r="G1729" s="183"/>
      <c r="H1729" s="183"/>
      <c r="I1729" s="183"/>
      <c r="J1729" s="183"/>
      <c r="K1729" s="183"/>
      <c r="L1729" s="183"/>
      <c r="M1729" s="183"/>
      <c r="N1729" s="183"/>
      <c r="O1729" s="184"/>
      <c r="P1729" s="250"/>
      <c r="Q1729" s="251"/>
      <c r="R1729" s="251"/>
      <c r="S1729" s="251"/>
      <c r="T1729" s="251"/>
      <c r="U1729" s="251"/>
      <c r="V1729" s="251"/>
      <c r="W1729" s="251"/>
      <c r="X1729" s="251"/>
      <c r="Y1729" s="251"/>
      <c r="Z1729" s="252"/>
      <c r="AA1729" s="257"/>
      <c r="AB1729" s="134" t="s">
        <v>172</v>
      </c>
      <c r="AC1729" s="135"/>
      <c r="AD1729" s="135"/>
      <c r="AE1729" s="135"/>
      <c r="AF1729" s="135"/>
      <c r="AG1729" s="135"/>
      <c r="AH1729" s="135"/>
      <c r="AI1729" s="135"/>
      <c r="AJ1729" s="135"/>
      <c r="AK1729" s="135"/>
      <c r="AL1729" s="136"/>
      <c r="AM1729" s="38"/>
      <c r="AN1729" s="38"/>
      <c r="AO1729" s="38"/>
      <c r="AP1729" s="38"/>
      <c r="AQ1729" s="38"/>
      <c r="AR1729" s="38"/>
      <c r="AS1729" s="38"/>
      <c r="AT1729" s="100" t="s">
        <v>15</v>
      </c>
      <c r="AU1729" s="101"/>
      <c r="AV1729" s="101"/>
      <c r="AW1729" s="102"/>
      <c r="AX1729" s="100">
        <v>744</v>
      </c>
      <c r="AY1729" s="101"/>
      <c r="AZ1729" s="101"/>
      <c r="BA1729" s="101"/>
      <c r="BB1729" s="101"/>
      <c r="BC1729" s="101"/>
      <c r="BD1729" s="101"/>
      <c r="BE1729" s="102"/>
      <c r="BF1729" s="100">
        <v>100</v>
      </c>
      <c r="BG1729" s="101"/>
      <c r="BH1729" s="101"/>
      <c r="BI1729" s="101"/>
      <c r="BJ1729" s="101"/>
      <c r="BK1729" s="101"/>
      <c r="BL1729" s="101"/>
      <c r="BM1729" s="101"/>
      <c r="BN1729" s="101"/>
      <c r="BO1729" s="101"/>
      <c r="BP1729" s="102"/>
      <c r="BQ1729" s="38"/>
      <c r="BR1729" s="100">
        <v>100</v>
      </c>
      <c r="BS1729" s="101"/>
      <c r="BT1729" s="101"/>
      <c r="BU1729" s="101"/>
      <c r="BV1729" s="101"/>
      <c r="BW1729" s="101"/>
      <c r="BX1729" s="101"/>
      <c r="BY1729" s="101"/>
      <c r="BZ1729" s="101"/>
      <c r="CA1729" s="101"/>
      <c r="CB1729" s="102"/>
      <c r="CC1729" s="100"/>
      <c r="CD1729" s="101"/>
      <c r="CE1729" s="101"/>
      <c r="CF1729" s="101"/>
      <c r="CG1729" s="101"/>
      <c r="CH1729" s="101"/>
      <c r="CI1729" s="101"/>
      <c r="CJ1729" s="101"/>
      <c r="CK1729" s="102"/>
      <c r="CL1729" s="38"/>
      <c r="CM1729" s="38"/>
      <c r="CN1729" s="100"/>
      <c r="CO1729" s="101"/>
      <c r="CP1729" s="101"/>
      <c r="CQ1729" s="101"/>
      <c r="CR1729" s="101"/>
      <c r="CS1729" s="101"/>
      <c r="CT1729" s="101"/>
      <c r="CU1729" s="101"/>
      <c r="CV1729" s="101"/>
      <c r="CW1729" s="101"/>
      <c r="CX1729" s="102"/>
      <c r="CY1729" s="100"/>
      <c r="CZ1729" s="101"/>
      <c r="DA1729" s="101"/>
      <c r="DB1729" s="101"/>
      <c r="DC1729" s="101"/>
      <c r="DD1729" s="101"/>
      <c r="DE1729" s="101"/>
      <c r="DF1729" s="101"/>
      <c r="DG1729" s="101"/>
      <c r="DH1729" s="102"/>
    </row>
    <row r="1730" spans="1:112" ht="45" customHeight="1">
      <c r="A1730" s="182"/>
      <c r="B1730" s="183"/>
      <c r="C1730" s="183"/>
      <c r="D1730" s="183"/>
      <c r="E1730" s="183"/>
      <c r="F1730" s="183"/>
      <c r="G1730" s="183"/>
      <c r="H1730" s="183"/>
      <c r="I1730" s="183"/>
      <c r="J1730" s="183"/>
      <c r="K1730" s="183"/>
      <c r="L1730" s="183"/>
      <c r="M1730" s="183"/>
      <c r="N1730" s="183"/>
      <c r="O1730" s="184"/>
      <c r="P1730" s="250"/>
      <c r="Q1730" s="251"/>
      <c r="R1730" s="251"/>
      <c r="S1730" s="251"/>
      <c r="T1730" s="251"/>
      <c r="U1730" s="251"/>
      <c r="V1730" s="251"/>
      <c r="W1730" s="251"/>
      <c r="X1730" s="251"/>
      <c r="Y1730" s="251"/>
      <c r="Z1730" s="252"/>
      <c r="AA1730" s="257"/>
      <c r="AB1730" s="213" t="s">
        <v>173</v>
      </c>
      <c r="AC1730" s="214"/>
      <c r="AD1730" s="214"/>
      <c r="AE1730" s="214"/>
      <c r="AF1730" s="214"/>
      <c r="AG1730" s="214"/>
      <c r="AH1730" s="214"/>
      <c r="AI1730" s="214"/>
      <c r="AJ1730" s="214"/>
      <c r="AK1730" s="214"/>
      <c r="AL1730" s="215"/>
      <c r="AM1730" s="39"/>
      <c r="AN1730" s="39"/>
      <c r="AO1730" s="39"/>
      <c r="AP1730" s="39"/>
      <c r="AQ1730" s="39"/>
      <c r="AR1730" s="39"/>
      <c r="AS1730" s="39"/>
      <c r="AT1730" s="216" t="s">
        <v>15</v>
      </c>
      <c r="AU1730" s="211"/>
      <c r="AV1730" s="211"/>
      <c r="AW1730" s="217"/>
      <c r="AX1730" s="216">
        <v>744</v>
      </c>
      <c r="AY1730" s="211"/>
      <c r="AZ1730" s="211"/>
      <c r="BA1730" s="211"/>
      <c r="BB1730" s="211"/>
      <c r="BC1730" s="211"/>
      <c r="BD1730" s="211"/>
      <c r="BE1730" s="217"/>
      <c r="BF1730" s="216">
        <v>100</v>
      </c>
      <c r="BG1730" s="211"/>
      <c r="BH1730" s="211"/>
      <c r="BI1730" s="211"/>
      <c r="BJ1730" s="211"/>
      <c r="BK1730" s="211"/>
      <c r="BL1730" s="211"/>
      <c r="BM1730" s="211"/>
      <c r="BN1730" s="211"/>
      <c r="BO1730" s="211"/>
      <c r="BP1730" s="217"/>
      <c r="BQ1730" s="39"/>
      <c r="BR1730" s="216">
        <v>100</v>
      </c>
      <c r="BS1730" s="211"/>
      <c r="BT1730" s="211"/>
      <c r="BU1730" s="211"/>
      <c r="BV1730" s="211"/>
      <c r="BW1730" s="211"/>
      <c r="BX1730" s="211"/>
      <c r="BY1730" s="211"/>
      <c r="BZ1730" s="211"/>
      <c r="CA1730" s="211"/>
      <c r="CB1730" s="217"/>
      <c r="CC1730" s="216"/>
      <c r="CD1730" s="211"/>
      <c r="CE1730" s="211"/>
      <c r="CF1730" s="211"/>
      <c r="CG1730" s="211"/>
      <c r="CH1730" s="211"/>
      <c r="CI1730" s="211"/>
      <c r="CJ1730" s="211"/>
      <c r="CK1730" s="217"/>
      <c r="CL1730" s="39"/>
      <c r="CM1730" s="39"/>
      <c r="CN1730" s="216"/>
      <c r="CO1730" s="211"/>
      <c r="CP1730" s="211"/>
      <c r="CQ1730" s="211"/>
      <c r="CR1730" s="211"/>
      <c r="CS1730" s="211"/>
      <c r="CT1730" s="211"/>
      <c r="CU1730" s="211"/>
      <c r="CV1730" s="211"/>
      <c r="CW1730" s="211"/>
      <c r="CX1730" s="217"/>
      <c r="CY1730" s="100"/>
      <c r="CZ1730" s="101"/>
      <c r="DA1730" s="101"/>
      <c r="DB1730" s="101"/>
      <c r="DC1730" s="101"/>
      <c r="DD1730" s="101"/>
      <c r="DE1730" s="101"/>
      <c r="DF1730" s="101"/>
      <c r="DG1730" s="101"/>
      <c r="DH1730" s="102"/>
    </row>
    <row r="1731" spans="1:112" ht="45" customHeight="1">
      <c r="A1731" s="182"/>
      <c r="B1731" s="183"/>
      <c r="C1731" s="183"/>
      <c r="D1731" s="183"/>
      <c r="E1731" s="183"/>
      <c r="F1731" s="183"/>
      <c r="G1731" s="183"/>
      <c r="H1731" s="183"/>
      <c r="I1731" s="183"/>
      <c r="J1731" s="183"/>
      <c r="K1731" s="183"/>
      <c r="L1731" s="183"/>
      <c r="M1731" s="183"/>
      <c r="N1731" s="183"/>
      <c r="O1731" s="184"/>
      <c r="P1731" s="250"/>
      <c r="Q1731" s="251"/>
      <c r="R1731" s="251"/>
      <c r="S1731" s="251"/>
      <c r="T1731" s="251"/>
      <c r="U1731" s="251"/>
      <c r="V1731" s="251"/>
      <c r="W1731" s="251"/>
      <c r="X1731" s="251"/>
      <c r="Y1731" s="251"/>
      <c r="Z1731" s="252"/>
      <c r="AA1731" s="257"/>
      <c r="AB1731" s="178" t="s">
        <v>174</v>
      </c>
      <c r="AC1731" s="242"/>
      <c r="AD1731" s="242"/>
      <c r="AE1731" s="242"/>
      <c r="AF1731" s="242"/>
      <c r="AG1731" s="242"/>
      <c r="AH1731" s="242"/>
      <c r="AI1731" s="242"/>
      <c r="AJ1731" s="242"/>
      <c r="AK1731" s="242"/>
      <c r="AL1731" s="243"/>
      <c r="AM1731" s="70"/>
      <c r="AN1731" s="70"/>
      <c r="AO1731" s="70"/>
      <c r="AP1731" s="70"/>
      <c r="AQ1731" s="70"/>
      <c r="AR1731" s="70"/>
      <c r="AS1731" s="70"/>
      <c r="AT1731" s="244" t="s">
        <v>15</v>
      </c>
      <c r="AU1731" s="245"/>
      <c r="AV1731" s="245"/>
      <c r="AW1731" s="246"/>
      <c r="AX1731" s="244">
        <v>744</v>
      </c>
      <c r="AY1731" s="245"/>
      <c r="AZ1731" s="245"/>
      <c r="BA1731" s="245"/>
      <c r="BB1731" s="245"/>
      <c r="BC1731" s="245"/>
      <c r="BD1731" s="245"/>
      <c r="BE1731" s="246"/>
      <c r="BF1731" s="244">
        <v>100</v>
      </c>
      <c r="BG1731" s="245"/>
      <c r="BH1731" s="245"/>
      <c r="BI1731" s="245"/>
      <c r="BJ1731" s="245"/>
      <c r="BK1731" s="245"/>
      <c r="BL1731" s="245"/>
      <c r="BM1731" s="245"/>
      <c r="BN1731" s="245"/>
      <c r="BO1731" s="245"/>
      <c r="BP1731" s="246"/>
      <c r="BQ1731" s="70"/>
      <c r="BR1731" s="244">
        <v>100</v>
      </c>
      <c r="BS1731" s="245"/>
      <c r="BT1731" s="245"/>
      <c r="BU1731" s="245"/>
      <c r="BV1731" s="245"/>
      <c r="BW1731" s="245"/>
      <c r="BX1731" s="245"/>
      <c r="BY1731" s="245"/>
      <c r="BZ1731" s="245"/>
      <c r="CA1731" s="245"/>
      <c r="CB1731" s="246"/>
      <c r="CC1731" s="244"/>
      <c r="CD1731" s="245"/>
      <c r="CE1731" s="245"/>
      <c r="CF1731" s="245"/>
      <c r="CG1731" s="245"/>
      <c r="CH1731" s="245"/>
      <c r="CI1731" s="245"/>
      <c r="CJ1731" s="245"/>
      <c r="CK1731" s="246"/>
      <c r="CL1731" s="71"/>
      <c r="CM1731" s="71"/>
      <c r="CN1731" s="218"/>
      <c r="CO1731" s="219"/>
      <c r="CP1731" s="219"/>
      <c r="CQ1731" s="219"/>
      <c r="CR1731" s="219"/>
      <c r="CS1731" s="219"/>
      <c r="CT1731" s="219"/>
      <c r="CU1731" s="219"/>
      <c r="CV1731" s="219"/>
      <c r="CW1731" s="219"/>
      <c r="CX1731" s="220"/>
      <c r="CY1731" s="235"/>
      <c r="CZ1731" s="101"/>
      <c r="DA1731" s="101"/>
      <c r="DB1731" s="101"/>
      <c r="DC1731" s="101"/>
      <c r="DD1731" s="101"/>
      <c r="DE1731" s="101"/>
      <c r="DF1731" s="101"/>
      <c r="DG1731" s="101"/>
      <c r="DH1731" s="102"/>
    </row>
    <row r="1732" spans="1:112" ht="45" customHeight="1">
      <c r="A1732" s="247"/>
      <c r="B1732" s="248"/>
      <c r="C1732" s="248"/>
      <c r="D1732" s="248"/>
      <c r="E1732" s="248"/>
      <c r="F1732" s="248"/>
      <c r="G1732" s="248"/>
      <c r="H1732" s="248"/>
      <c r="I1732" s="248"/>
      <c r="J1732" s="248"/>
      <c r="K1732" s="248"/>
      <c r="L1732" s="248"/>
      <c r="M1732" s="248"/>
      <c r="N1732" s="248"/>
      <c r="O1732" s="249"/>
      <c r="P1732" s="253"/>
      <c r="Q1732" s="254"/>
      <c r="R1732" s="254"/>
      <c r="S1732" s="254"/>
      <c r="T1732" s="254"/>
      <c r="U1732" s="254"/>
      <c r="V1732" s="254"/>
      <c r="W1732" s="254"/>
      <c r="X1732" s="254"/>
      <c r="Y1732" s="254"/>
      <c r="Z1732" s="255"/>
      <c r="AA1732" s="258"/>
      <c r="AB1732" s="236" t="s">
        <v>175</v>
      </c>
      <c r="AC1732" s="237"/>
      <c r="AD1732" s="237"/>
      <c r="AE1732" s="237"/>
      <c r="AF1732" s="237"/>
      <c r="AG1732" s="237"/>
      <c r="AH1732" s="237"/>
      <c r="AI1732" s="237"/>
      <c r="AJ1732" s="237"/>
      <c r="AK1732" s="237"/>
      <c r="AL1732" s="238"/>
      <c r="AM1732" s="69"/>
      <c r="AN1732" s="69"/>
      <c r="AO1732" s="69"/>
      <c r="AP1732" s="69"/>
      <c r="AQ1732" s="69"/>
      <c r="AR1732" s="69"/>
      <c r="AS1732" s="69"/>
      <c r="AT1732" s="239" t="s">
        <v>15</v>
      </c>
      <c r="AU1732" s="240"/>
      <c r="AV1732" s="240"/>
      <c r="AW1732" s="241"/>
      <c r="AX1732" s="239">
        <v>744</v>
      </c>
      <c r="AY1732" s="240"/>
      <c r="AZ1732" s="240"/>
      <c r="BA1732" s="240"/>
      <c r="BB1732" s="240"/>
      <c r="BC1732" s="240"/>
      <c r="BD1732" s="240"/>
      <c r="BE1732" s="241"/>
      <c r="BF1732" s="239">
        <v>100</v>
      </c>
      <c r="BG1732" s="240"/>
      <c r="BH1732" s="240"/>
      <c r="BI1732" s="240"/>
      <c r="BJ1732" s="240"/>
      <c r="BK1732" s="240"/>
      <c r="BL1732" s="240"/>
      <c r="BM1732" s="240"/>
      <c r="BN1732" s="240"/>
      <c r="BO1732" s="240"/>
      <c r="BP1732" s="241"/>
      <c r="BQ1732" s="69"/>
      <c r="BR1732" s="239">
        <v>100</v>
      </c>
      <c r="BS1732" s="240"/>
      <c r="BT1732" s="240"/>
      <c r="BU1732" s="240"/>
      <c r="BV1732" s="240"/>
      <c r="BW1732" s="240"/>
      <c r="BX1732" s="240"/>
      <c r="BY1732" s="240"/>
      <c r="BZ1732" s="240"/>
      <c r="CA1732" s="240"/>
      <c r="CB1732" s="241"/>
      <c r="CC1732" s="239"/>
      <c r="CD1732" s="240"/>
      <c r="CE1732" s="240"/>
      <c r="CF1732" s="240"/>
      <c r="CG1732" s="240"/>
      <c r="CH1732" s="240"/>
      <c r="CI1732" s="240"/>
      <c r="CJ1732" s="240"/>
      <c r="CK1732" s="241"/>
      <c r="CL1732" s="69"/>
      <c r="CM1732" s="69"/>
      <c r="CN1732" s="239"/>
      <c r="CO1732" s="240"/>
      <c r="CP1732" s="240"/>
      <c r="CQ1732" s="240"/>
      <c r="CR1732" s="240"/>
      <c r="CS1732" s="240"/>
      <c r="CT1732" s="240"/>
      <c r="CU1732" s="240"/>
      <c r="CV1732" s="240"/>
      <c r="CW1732" s="240"/>
      <c r="CX1732" s="241"/>
      <c r="CY1732" s="100"/>
      <c r="CZ1732" s="101"/>
      <c r="DA1732" s="101"/>
      <c r="DB1732" s="101"/>
      <c r="DC1732" s="101"/>
      <c r="DD1732" s="101"/>
      <c r="DE1732" s="101"/>
      <c r="DF1732" s="101"/>
      <c r="DG1732" s="101"/>
      <c r="DH1732" s="102"/>
    </row>
    <row r="1734" spans="1:112" ht="21" customHeight="1">
      <c r="A1734" s="4" t="s">
        <v>17</v>
      </c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</row>
    <row r="1735" spans="1:112" ht="12" customHeight="1">
      <c r="A1735" s="157" t="s">
        <v>27</v>
      </c>
      <c r="B1735" s="157"/>
      <c r="C1735" s="157"/>
      <c r="D1735" s="157"/>
      <c r="E1735" s="157"/>
      <c r="F1735" s="157"/>
      <c r="G1735" s="157"/>
      <c r="H1735" s="157"/>
      <c r="I1735" s="157"/>
      <c r="J1735" s="157"/>
      <c r="K1735" s="157"/>
      <c r="L1735" s="157"/>
      <c r="M1735" s="157"/>
      <c r="N1735" s="157"/>
      <c r="O1735" s="159"/>
      <c r="P1735" s="160" t="s">
        <v>28</v>
      </c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0" t="s">
        <v>29</v>
      </c>
      <c r="AB1735" s="163" t="s">
        <v>40</v>
      </c>
      <c r="AC1735" s="163"/>
      <c r="AD1735" s="163"/>
      <c r="AE1735" s="163"/>
      <c r="AF1735" s="163"/>
      <c r="AG1735" s="163"/>
      <c r="AH1735" s="163"/>
      <c r="AI1735" s="163"/>
      <c r="AJ1735" s="163"/>
      <c r="AK1735" s="163"/>
      <c r="AL1735" s="163"/>
      <c r="AM1735" s="163"/>
      <c r="AN1735" s="163"/>
      <c r="AO1735" s="163"/>
      <c r="AP1735" s="163"/>
      <c r="AQ1735" s="163"/>
      <c r="AR1735" s="163"/>
      <c r="AS1735" s="163"/>
      <c r="AT1735" s="163"/>
      <c r="AU1735" s="163"/>
      <c r="AV1735" s="163"/>
      <c r="AW1735" s="163"/>
      <c r="AX1735" s="163"/>
      <c r="AY1735" s="163"/>
      <c r="AZ1735" s="163"/>
      <c r="BA1735" s="163"/>
      <c r="BB1735" s="163"/>
      <c r="BC1735" s="163"/>
      <c r="BD1735" s="163"/>
      <c r="BE1735" s="163"/>
      <c r="BF1735" s="163"/>
      <c r="BG1735" s="163"/>
      <c r="BH1735" s="163"/>
      <c r="BI1735" s="163"/>
      <c r="BJ1735" s="163"/>
      <c r="BK1735" s="163"/>
      <c r="BL1735" s="163"/>
      <c r="BM1735" s="163"/>
      <c r="BN1735" s="163"/>
      <c r="BO1735" s="163"/>
      <c r="BP1735" s="163"/>
      <c r="BQ1735" s="163"/>
      <c r="BR1735" s="163"/>
      <c r="BS1735" s="163"/>
      <c r="BT1735" s="163"/>
      <c r="BU1735" s="163"/>
      <c r="BV1735" s="163"/>
      <c r="BW1735" s="163"/>
      <c r="BX1735" s="163"/>
      <c r="BY1735" s="163"/>
      <c r="BZ1735" s="163"/>
      <c r="CA1735" s="163"/>
      <c r="CB1735" s="163"/>
      <c r="CC1735" s="163"/>
      <c r="CD1735" s="163"/>
      <c r="CE1735" s="163"/>
      <c r="CF1735" s="163"/>
      <c r="CG1735" s="163"/>
      <c r="CH1735" s="163"/>
      <c r="CI1735" s="163"/>
      <c r="CJ1735" s="163"/>
      <c r="CK1735" s="163"/>
      <c r="CL1735" s="163"/>
      <c r="CM1735" s="163"/>
      <c r="CN1735" s="163"/>
      <c r="CO1735" s="163"/>
      <c r="CP1735" s="163"/>
      <c r="CQ1735" s="163"/>
      <c r="CR1735" s="163"/>
      <c r="CS1735" s="163"/>
      <c r="CT1735" s="163"/>
      <c r="CU1735" s="163"/>
      <c r="CV1735" s="163"/>
      <c r="CW1735" s="163"/>
      <c r="CX1735" s="163"/>
      <c r="CY1735" s="164"/>
      <c r="CZ1735" s="164"/>
      <c r="DA1735" s="164"/>
      <c r="DB1735" s="164"/>
      <c r="DC1735" s="164"/>
      <c r="DD1735" s="164"/>
      <c r="DE1735" s="164"/>
      <c r="DF1735" s="164"/>
      <c r="DG1735" s="164"/>
      <c r="DH1735" s="165"/>
    </row>
    <row r="1736" spans="1:112" ht="12" customHeight="1">
      <c r="A1736" s="157"/>
      <c r="B1736" s="157"/>
      <c r="C1736" s="157"/>
      <c r="D1736" s="157"/>
      <c r="E1736" s="157"/>
      <c r="F1736" s="157"/>
      <c r="G1736" s="157"/>
      <c r="H1736" s="157"/>
      <c r="I1736" s="157"/>
      <c r="J1736" s="157"/>
      <c r="K1736" s="157"/>
      <c r="L1736" s="157"/>
      <c r="M1736" s="157"/>
      <c r="N1736" s="157"/>
      <c r="O1736" s="159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57" t="s">
        <v>33</v>
      </c>
      <c r="AC1736" s="157"/>
      <c r="AD1736" s="157"/>
      <c r="AE1736" s="157"/>
      <c r="AF1736" s="157"/>
      <c r="AG1736" s="157"/>
      <c r="AH1736" s="157"/>
      <c r="AI1736" s="157"/>
      <c r="AJ1736" s="157"/>
      <c r="AK1736" s="157"/>
      <c r="AL1736" s="157"/>
      <c r="AM1736" s="166" t="s">
        <v>8</v>
      </c>
      <c r="AN1736" s="166"/>
      <c r="AO1736" s="166"/>
      <c r="AP1736" s="166"/>
      <c r="AQ1736" s="166"/>
      <c r="AR1736" s="166"/>
      <c r="AS1736" s="166"/>
      <c r="AT1736" s="166"/>
      <c r="AU1736" s="166"/>
      <c r="AV1736" s="166"/>
      <c r="AW1736" s="166"/>
      <c r="AX1736" s="166"/>
      <c r="AY1736" s="166"/>
      <c r="AZ1736" s="166"/>
      <c r="BA1736" s="166"/>
      <c r="BB1736" s="166"/>
      <c r="BC1736" s="166"/>
      <c r="BD1736" s="166"/>
      <c r="BE1736" s="166"/>
      <c r="BF1736" s="167" t="s">
        <v>9</v>
      </c>
      <c r="BG1736" s="167"/>
      <c r="BH1736" s="167"/>
      <c r="BI1736" s="167"/>
      <c r="BJ1736" s="167"/>
      <c r="BK1736" s="167"/>
      <c r="BL1736" s="167"/>
      <c r="BM1736" s="167"/>
      <c r="BN1736" s="167"/>
      <c r="BO1736" s="167"/>
      <c r="BP1736" s="167"/>
      <c r="BQ1736" s="167"/>
      <c r="BR1736" s="167" t="s">
        <v>10</v>
      </c>
      <c r="BS1736" s="167"/>
      <c r="BT1736" s="167"/>
      <c r="BU1736" s="167"/>
      <c r="BV1736" s="167"/>
      <c r="BW1736" s="167"/>
      <c r="BX1736" s="167"/>
      <c r="BY1736" s="167"/>
      <c r="BZ1736" s="167"/>
      <c r="CA1736" s="167"/>
      <c r="CB1736" s="167"/>
      <c r="CC1736" s="167" t="s">
        <v>31</v>
      </c>
      <c r="CD1736" s="167"/>
      <c r="CE1736" s="167"/>
      <c r="CF1736" s="167"/>
      <c r="CG1736" s="167"/>
      <c r="CH1736" s="167"/>
      <c r="CI1736" s="167"/>
      <c r="CJ1736" s="167"/>
      <c r="CK1736" s="167"/>
      <c r="CL1736" s="167"/>
      <c r="CM1736" s="167"/>
      <c r="CN1736" s="167" t="s">
        <v>11</v>
      </c>
      <c r="CO1736" s="167"/>
      <c r="CP1736" s="167"/>
      <c r="CQ1736" s="167"/>
      <c r="CR1736" s="167"/>
      <c r="CS1736" s="167"/>
      <c r="CT1736" s="167"/>
      <c r="CU1736" s="167"/>
      <c r="CV1736" s="167"/>
      <c r="CW1736" s="167"/>
      <c r="CX1736" s="168"/>
      <c r="CY1736" s="155" t="s">
        <v>18</v>
      </c>
      <c r="CZ1736" s="156"/>
      <c r="DA1736" s="156"/>
      <c r="DB1736" s="156"/>
      <c r="DC1736" s="156"/>
      <c r="DD1736" s="156"/>
      <c r="DE1736" s="156"/>
      <c r="DF1736" s="156"/>
      <c r="DG1736" s="156"/>
      <c r="DH1736" s="155" t="s">
        <v>41</v>
      </c>
    </row>
    <row r="1737" spans="1:112" ht="12" customHeight="1">
      <c r="A1737" s="157"/>
      <c r="B1737" s="157"/>
      <c r="C1737" s="157"/>
      <c r="D1737" s="157"/>
      <c r="E1737" s="157"/>
      <c r="F1737" s="157"/>
      <c r="G1737" s="157"/>
      <c r="H1737" s="157"/>
      <c r="I1737" s="157"/>
      <c r="J1737" s="157"/>
      <c r="K1737" s="157"/>
      <c r="L1737" s="157"/>
      <c r="M1737" s="157"/>
      <c r="N1737" s="157"/>
      <c r="O1737" s="159"/>
      <c r="P1737" s="162"/>
      <c r="Q1737" s="162"/>
      <c r="R1737" s="162"/>
      <c r="S1737" s="162"/>
      <c r="T1737" s="162"/>
      <c r="U1737" s="162"/>
      <c r="V1737" s="162"/>
      <c r="W1737" s="162"/>
      <c r="X1737" s="162"/>
      <c r="Y1737" s="162"/>
      <c r="Z1737" s="162"/>
      <c r="AA1737" s="162"/>
      <c r="AB1737" s="157"/>
      <c r="AC1737" s="157"/>
      <c r="AD1737" s="157"/>
      <c r="AE1737" s="157"/>
      <c r="AF1737" s="157"/>
      <c r="AG1737" s="157"/>
      <c r="AH1737" s="157"/>
      <c r="AI1737" s="157"/>
      <c r="AJ1737" s="157"/>
      <c r="AK1737" s="157"/>
      <c r="AL1737" s="157"/>
      <c r="AM1737" s="157" t="s">
        <v>19</v>
      </c>
      <c r="AN1737" s="157"/>
      <c r="AO1737" s="157"/>
      <c r="AP1737" s="157"/>
      <c r="AQ1737" s="157"/>
      <c r="AR1737" s="157"/>
      <c r="AS1737" s="157"/>
      <c r="AT1737" s="157"/>
      <c r="AU1737" s="157"/>
      <c r="AV1737" s="157"/>
      <c r="AW1737" s="157"/>
      <c r="AX1737" s="157" t="s">
        <v>13</v>
      </c>
      <c r="AY1737" s="157"/>
      <c r="AZ1737" s="157"/>
      <c r="BA1737" s="157"/>
      <c r="BB1737" s="157"/>
      <c r="BC1737" s="157"/>
      <c r="BD1737" s="157"/>
      <c r="BE1737" s="157"/>
      <c r="BF1737" s="167"/>
      <c r="BG1737" s="167"/>
      <c r="BH1737" s="167"/>
      <c r="BI1737" s="167"/>
      <c r="BJ1737" s="167"/>
      <c r="BK1737" s="167"/>
      <c r="BL1737" s="167"/>
      <c r="BM1737" s="167"/>
      <c r="BN1737" s="167"/>
      <c r="BO1737" s="167"/>
      <c r="BP1737" s="167"/>
      <c r="BQ1737" s="167"/>
      <c r="BR1737" s="167"/>
      <c r="BS1737" s="167"/>
      <c r="BT1737" s="167"/>
      <c r="BU1737" s="167"/>
      <c r="BV1737" s="167"/>
      <c r="BW1737" s="167"/>
      <c r="BX1737" s="167"/>
      <c r="BY1737" s="167"/>
      <c r="BZ1737" s="167"/>
      <c r="CA1737" s="167"/>
      <c r="CB1737" s="167"/>
      <c r="CC1737" s="167"/>
      <c r="CD1737" s="167"/>
      <c r="CE1737" s="167"/>
      <c r="CF1737" s="167"/>
      <c r="CG1737" s="167"/>
      <c r="CH1737" s="167"/>
      <c r="CI1737" s="167"/>
      <c r="CJ1737" s="167"/>
      <c r="CK1737" s="167"/>
      <c r="CL1737" s="167"/>
      <c r="CM1737" s="167"/>
      <c r="CN1737" s="167"/>
      <c r="CO1737" s="167"/>
      <c r="CP1737" s="167"/>
      <c r="CQ1737" s="167"/>
      <c r="CR1737" s="167"/>
      <c r="CS1737" s="167"/>
      <c r="CT1737" s="167"/>
      <c r="CU1737" s="167"/>
      <c r="CV1737" s="167"/>
      <c r="CW1737" s="167"/>
      <c r="CX1737" s="168"/>
      <c r="CY1737" s="156"/>
      <c r="CZ1737" s="156"/>
      <c r="DA1737" s="156"/>
      <c r="DB1737" s="156"/>
      <c r="DC1737" s="156"/>
      <c r="DD1737" s="156"/>
      <c r="DE1737" s="156"/>
      <c r="DF1737" s="156"/>
      <c r="DG1737" s="156"/>
      <c r="DH1737" s="156"/>
    </row>
    <row r="1738" spans="1:112" ht="12" customHeight="1">
      <c r="A1738" s="157"/>
      <c r="B1738" s="157"/>
      <c r="C1738" s="157"/>
      <c r="D1738" s="157"/>
      <c r="E1738" s="157"/>
      <c r="F1738" s="157"/>
      <c r="G1738" s="157"/>
      <c r="H1738" s="157"/>
      <c r="I1738" s="157"/>
      <c r="J1738" s="157"/>
      <c r="K1738" s="157"/>
      <c r="L1738" s="157"/>
      <c r="M1738" s="157"/>
      <c r="N1738" s="157"/>
      <c r="O1738" s="159"/>
      <c r="P1738" s="162"/>
      <c r="Q1738" s="162"/>
      <c r="R1738" s="162"/>
      <c r="S1738" s="162"/>
      <c r="T1738" s="162"/>
      <c r="U1738" s="162"/>
      <c r="V1738" s="162"/>
      <c r="W1738" s="162"/>
      <c r="X1738" s="162"/>
      <c r="Y1738" s="162"/>
      <c r="Z1738" s="162"/>
      <c r="AA1738" s="162"/>
      <c r="AB1738" s="157"/>
      <c r="AC1738" s="157"/>
      <c r="AD1738" s="157"/>
      <c r="AE1738" s="157"/>
      <c r="AF1738" s="157"/>
      <c r="AG1738" s="157"/>
      <c r="AH1738" s="157"/>
      <c r="AI1738" s="157"/>
      <c r="AJ1738" s="157"/>
      <c r="AK1738" s="157"/>
      <c r="AL1738" s="157"/>
      <c r="AM1738" s="157"/>
      <c r="AN1738" s="157"/>
      <c r="AO1738" s="157"/>
      <c r="AP1738" s="157"/>
      <c r="AQ1738" s="157"/>
      <c r="AR1738" s="157"/>
      <c r="AS1738" s="157"/>
      <c r="AT1738" s="157"/>
      <c r="AU1738" s="157"/>
      <c r="AV1738" s="157"/>
      <c r="AW1738" s="157"/>
      <c r="AX1738" s="157"/>
      <c r="AY1738" s="157"/>
      <c r="AZ1738" s="157"/>
      <c r="BA1738" s="157"/>
      <c r="BB1738" s="157"/>
      <c r="BC1738" s="157"/>
      <c r="BD1738" s="157"/>
      <c r="BE1738" s="157"/>
      <c r="BF1738" s="167"/>
      <c r="BG1738" s="167"/>
      <c r="BH1738" s="167"/>
      <c r="BI1738" s="167"/>
      <c r="BJ1738" s="167"/>
      <c r="BK1738" s="167"/>
      <c r="BL1738" s="167"/>
      <c r="BM1738" s="167"/>
      <c r="BN1738" s="167"/>
      <c r="BO1738" s="167"/>
      <c r="BP1738" s="167"/>
      <c r="BQ1738" s="167"/>
      <c r="BR1738" s="167"/>
      <c r="BS1738" s="167"/>
      <c r="BT1738" s="167"/>
      <c r="BU1738" s="167"/>
      <c r="BV1738" s="167"/>
      <c r="BW1738" s="167"/>
      <c r="BX1738" s="167"/>
      <c r="BY1738" s="167"/>
      <c r="BZ1738" s="167"/>
      <c r="CA1738" s="167"/>
      <c r="CB1738" s="167"/>
      <c r="CC1738" s="167"/>
      <c r="CD1738" s="167"/>
      <c r="CE1738" s="167"/>
      <c r="CF1738" s="167"/>
      <c r="CG1738" s="167"/>
      <c r="CH1738" s="167"/>
      <c r="CI1738" s="167"/>
      <c r="CJ1738" s="167"/>
      <c r="CK1738" s="167"/>
      <c r="CL1738" s="167"/>
      <c r="CM1738" s="167"/>
      <c r="CN1738" s="167"/>
      <c r="CO1738" s="167"/>
      <c r="CP1738" s="167"/>
      <c r="CQ1738" s="167"/>
      <c r="CR1738" s="167"/>
      <c r="CS1738" s="167"/>
      <c r="CT1738" s="167"/>
      <c r="CU1738" s="167"/>
      <c r="CV1738" s="167"/>
      <c r="CW1738" s="167"/>
      <c r="CX1738" s="168"/>
      <c r="CY1738" s="156"/>
      <c r="CZ1738" s="156"/>
      <c r="DA1738" s="156"/>
      <c r="DB1738" s="156"/>
      <c r="DC1738" s="156"/>
      <c r="DD1738" s="156"/>
      <c r="DE1738" s="156"/>
      <c r="DF1738" s="156"/>
      <c r="DG1738" s="156"/>
      <c r="DH1738" s="156"/>
    </row>
    <row r="1739" spans="1:112" ht="12" customHeight="1">
      <c r="A1739" s="137">
        <v>1</v>
      </c>
      <c r="B1739" s="137"/>
      <c r="C1739" s="137"/>
      <c r="D1739" s="137"/>
      <c r="E1739" s="137"/>
      <c r="F1739" s="137"/>
      <c r="G1739" s="137"/>
      <c r="H1739" s="137"/>
      <c r="I1739" s="137"/>
      <c r="J1739" s="137"/>
      <c r="K1739" s="137"/>
      <c r="L1739" s="137"/>
      <c r="M1739" s="137"/>
      <c r="N1739" s="137"/>
      <c r="O1739" s="100"/>
      <c r="P1739" s="158">
        <v>2</v>
      </c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67">
        <v>3</v>
      </c>
      <c r="AB1739" s="137">
        <v>4</v>
      </c>
      <c r="AC1739" s="137"/>
      <c r="AD1739" s="137"/>
      <c r="AE1739" s="137"/>
      <c r="AF1739" s="137"/>
      <c r="AG1739" s="137"/>
      <c r="AH1739" s="137"/>
      <c r="AI1739" s="137"/>
      <c r="AJ1739" s="137"/>
      <c r="AK1739" s="137"/>
      <c r="AL1739" s="137"/>
      <c r="AM1739" s="137">
        <v>5</v>
      </c>
      <c r="AN1739" s="137"/>
      <c r="AO1739" s="137"/>
      <c r="AP1739" s="137"/>
      <c r="AQ1739" s="137"/>
      <c r="AR1739" s="137"/>
      <c r="AS1739" s="137"/>
      <c r="AT1739" s="137"/>
      <c r="AU1739" s="137"/>
      <c r="AV1739" s="137"/>
      <c r="AW1739" s="137"/>
      <c r="AX1739" s="137">
        <v>6</v>
      </c>
      <c r="AY1739" s="137"/>
      <c r="AZ1739" s="137"/>
      <c r="BA1739" s="137"/>
      <c r="BB1739" s="137"/>
      <c r="BC1739" s="137"/>
      <c r="BD1739" s="137"/>
      <c r="BE1739" s="137"/>
      <c r="BF1739" s="137">
        <v>7</v>
      </c>
      <c r="BG1739" s="137"/>
      <c r="BH1739" s="137"/>
      <c r="BI1739" s="137"/>
      <c r="BJ1739" s="137"/>
      <c r="BK1739" s="137"/>
      <c r="BL1739" s="137"/>
      <c r="BM1739" s="137"/>
      <c r="BN1739" s="137"/>
      <c r="BO1739" s="137"/>
      <c r="BP1739" s="137"/>
      <c r="BQ1739" s="137"/>
      <c r="BR1739" s="137">
        <v>8</v>
      </c>
      <c r="BS1739" s="137"/>
      <c r="BT1739" s="137"/>
      <c r="BU1739" s="137"/>
      <c r="BV1739" s="137"/>
      <c r="BW1739" s="137"/>
      <c r="BX1739" s="137"/>
      <c r="BY1739" s="137"/>
      <c r="BZ1739" s="137"/>
      <c r="CA1739" s="137"/>
      <c r="CB1739" s="137"/>
      <c r="CC1739" s="137">
        <v>9</v>
      </c>
      <c r="CD1739" s="137"/>
      <c r="CE1739" s="137"/>
      <c r="CF1739" s="137"/>
      <c r="CG1739" s="137"/>
      <c r="CH1739" s="137"/>
      <c r="CI1739" s="137"/>
      <c r="CJ1739" s="137"/>
      <c r="CK1739" s="137"/>
      <c r="CL1739" s="137"/>
      <c r="CM1739" s="137"/>
      <c r="CN1739" s="137">
        <v>10</v>
      </c>
      <c r="CO1739" s="137"/>
      <c r="CP1739" s="137"/>
      <c r="CQ1739" s="137"/>
      <c r="CR1739" s="137"/>
      <c r="CS1739" s="137"/>
      <c r="CT1739" s="137"/>
      <c r="CU1739" s="137"/>
      <c r="CV1739" s="137"/>
      <c r="CW1739" s="137"/>
      <c r="CX1739" s="137"/>
      <c r="CY1739" s="114">
        <v>11</v>
      </c>
      <c r="CZ1739" s="138"/>
      <c r="DA1739" s="138"/>
      <c r="DB1739" s="138"/>
      <c r="DC1739" s="138"/>
      <c r="DD1739" s="138"/>
      <c r="DE1739" s="138"/>
      <c r="DF1739" s="138"/>
      <c r="DG1739" s="139"/>
      <c r="DH1739" s="69">
        <v>12</v>
      </c>
    </row>
    <row r="1740" spans="1:112" ht="78" customHeight="1">
      <c r="A1740" s="140" t="s">
        <v>245</v>
      </c>
      <c r="B1740" s="141"/>
      <c r="C1740" s="141"/>
      <c r="D1740" s="141"/>
      <c r="E1740" s="141"/>
      <c r="F1740" s="141"/>
      <c r="G1740" s="141"/>
      <c r="H1740" s="141"/>
      <c r="I1740" s="141"/>
      <c r="J1740" s="141"/>
      <c r="K1740" s="141"/>
      <c r="L1740" s="141"/>
      <c r="M1740" s="141"/>
      <c r="N1740" s="141"/>
      <c r="O1740" s="142"/>
      <c r="P1740" s="232" t="s">
        <v>240</v>
      </c>
      <c r="Q1740" s="233"/>
      <c r="R1740" s="233"/>
      <c r="S1740" s="233"/>
      <c r="T1740" s="233"/>
      <c r="U1740" s="233"/>
      <c r="V1740" s="233"/>
      <c r="W1740" s="233"/>
      <c r="X1740" s="233"/>
      <c r="Y1740" s="233"/>
      <c r="Z1740" s="234"/>
      <c r="AA1740" s="80" t="s">
        <v>169</v>
      </c>
      <c r="AB1740" s="146" t="s">
        <v>42</v>
      </c>
      <c r="AC1740" s="147"/>
      <c r="AD1740" s="147"/>
      <c r="AE1740" s="147"/>
      <c r="AF1740" s="147"/>
      <c r="AG1740" s="147"/>
      <c r="AH1740" s="147"/>
      <c r="AI1740" s="147"/>
      <c r="AJ1740" s="147"/>
      <c r="AK1740" s="147"/>
      <c r="AL1740" s="148"/>
      <c r="AM1740" s="38"/>
      <c r="AN1740" s="38"/>
      <c r="AO1740" s="38"/>
      <c r="AP1740" s="38"/>
      <c r="AQ1740" s="38"/>
      <c r="AR1740" s="38"/>
      <c r="AS1740" s="38"/>
      <c r="AT1740" s="108" t="s">
        <v>179</v>
      </c>
      <c r="AU1740" s="109"/>
      <c r="AV1740" s="109"/>
      <c r="AW1740" s="110"/>
      <c r="AX1740" s="108">
        <v>792</v>
      </c>
      <c r="AY1740" s="109"/>
      <c r="AZ1740" s="109"/>
      <c r="BA1740" s="109"/>
      <c r="BB1740" s="109"/>
      <c r="BC1740" s="109"/>
      <c r="BD1740" s="109"/>
      <c r="BE1740" s="110"/>
      <c r="BF1740" s="108">
        <v>0</v>
      </c>
      <c r="BG1740" s="109"/>
      <c r="BH1740" s="109"/>
      <c r="BI1740" s="109"/>
      <c r="BJ1740" s="109"/>
      <c r="BK1740" s="109"/>
      <c r="BL1740" s="109"/>
      <c r="BM1740" s="109"/>
      <c r="BN1740" s="109"/>
      <c r="BO1740" s="109"/>
      <c r="BP1740" s="110"/>
      <c r="BQ1740" s="38"/>
      <c r="BR1740" s="108">
        <v>0</v>
      </c>
      <c r="BS1740" s="109"/>
      <c r="BT1740" s="109"/>
      <c r="BU1740" s="109"/>
      <c r="BV1740" s="109"/>
      <c r="BW1740" s="109"/>
      <c r="BX1740" s="109"/>
      <c r="BY1740" s="109"/>
      <c r="BZ1740" s="109"/>
      <c r="CA1740" s="109"/>
      <c r="CB1740" s="110"/>
      <c r="CC1740" s="221">
        <v>0.03</v>
      </c>
      <c r="CD1740" s="101"/>
      <c r="CE1740" s="101"/>
      <c r="CF1740" s="101"/>
      <c r="CG1740" s="101"/>
      <c r="CH1740" s="101"/>
      <c r="CI1740" s="101"/>
      <c r="CJ1740" s="101"/>
      <c r="CK1740" s="102"/>
      <c r="CL1740" s="38"/>
      <c r="CM1740" s="38"/>
      <c r="CN1740" s="108">
        <v>0</v>
      </c>
      <c r="CO1740" s="109"/>
      <c r="CP1740" s="109"/>
      <c r="CQ1740" s="109"/>
      <c r="CR1740" s="109"/>
      <c r="CS1740" s="109"/>
      <c r="CT1740" s="109"/>
      <c r="CU1740" s="109"/>
      <c r="CV1740" s="109"/>
      <c r="CW1740" s="109"/>
      <c r="CX1740" s="110"/>
      <c r="CY1740" s="108"/>
      <c r="CZ1740" s="109"/>
      <c r="DA1740" s="109"/>
      <c r="DB1740" s="109"/>
      <c r="DC1740" s="109"/>
      <c r="DD1740" s="109"/>
      <c r="DE1740" s="109"/>
      <c r="DF1740" s="109"/>
      <c r="DG1740" s="110"/>
      <c r="DH1740" s="39"/>
    </row>
    <row r="1741" spans="1:112" ht="64.5" customHeight="1">
      <c r="A1741" s="222"/>
      <c r="B1741" s="223"/>
      <c r="C1741" s="223"/>
      <c r="D1741" s="223"/>
      <c r="E1741" s="223"/>
      <c r="F1741" s="223"/>
      <c r="G1741" s="223"/>
      <c r="H1741" s="223"/>
      <c r="I1741" s="223"/>
      <c r="J1741" s="223"/>
      <c r="K1741" s="223"/>
      <c r="L1741" s="223"/>
      <c r="M1741" s="223"/>
      <c r="N1741" s="223"/>
      <c r="O1741" s="224"/>
      <c r="P1741" s="225" t="s">
        <v>241</v>
      </c>
      <c r="Q1741" s="226"/>
      <c r="R1741" s="226"/>
      <c r="S1741" s="226"/>
      <c r="T1741" s="226"/>
      <c r="U1741" s="226"/>
      <c r="V1741" s="226"/>
      <c r="W1741" s="226"/>
      <c r="X1741" s="226"/>
      <c r="Y1741" s="226"/>
      <c r="Z1741" s="227"/>
      <c r="AA1741" s="81" t="s">
        <v>169</v>
      </c>
      <c r="AB1741" s="213" t="s">
        <v>42</v>
      </c>
      <c r="AC1741" s="214"/>
      <c r="AD1741" s="214"/>
      <c r="AE1741" s="214"/>
      <c r="AF1741" s="214"/>
      <c r="AG1741" s="214"/>
      <c r="AH1741" s="214"/>
      <c r="AI1741" s="214"/>
      <c r="AJ1741" s="214"/>
      <c r="AK1741" s="214"/>
      <c r="AL1741" s="215"/>
      <c r="AM1741" s="39"/>
      <c r="AN1741" s="39"/>
      <c r="AO1741" s="39"/>
      <c r="AP1741" s="39"/>
      <c r="AQ1741" s="39"/>
      <c r="AR1741" s="39"/>
      <c r="AS1741" s="39"/>
      <c r="AT1741" s="216" t="s">
        <v>179</v>
      </c>
      <c r="AU1741" s="211"/>
      <c r="AV1741" s="211"/>
      <c r="AW1741" s="217"/>
      <c r="AX1741" s="216">
        <v>792</v>
      </c>
      <c r="AY1741" s="211"/>
      <c r="AZ1741" s="211"/>
      <c r="BA1741" s="211"/>
      <c r="BB1741" s="211"/>
      <c r="BC1741" s="211"/>
      <c r="BD1741" s="211"/>
      <c r="BE1741" s="217"/>
      <c r="BF1741" s="216">
        <v>0</v>
      </c>
      <c r="BG1741" s="211"/>
      <c r="BH1741" s="211"/>
      <c r="BI1741" s="211"/>
      <c r="BJ1741" s="211"/>
      <c r="BK1741" s="211"/>
      <c r="BL1741" s="211"/>
      <c r="BM1741" s="211"/>
      <c r="BN1741" s="211"/>
      <c r="BO1741" s="211"/>
      <c r="BP1741" s="217"/>
      <c r="BQ1741" s="39"/>
      <c r="BR1741" s="216">
        <v>0</v>
      </c>
      <c r="BS1741" s="211"/>
      <c r="BT1741" s="211"/>
      <c r="BU1741" s="211"/>
      <c r="BV1741" s="211"/>
      <c r="BW1741" s="211"/>
      <c r="BX1741" s="211"/>
      <c r="BY1741" s="211"/>
      <c r="BZ1741" s="211"/>
      <c r="CA1741" s="211"/>
      <c r="CB1741" s="217"/>
      <c r="CC1741" s="228"/>
      <c r="CD1741" s="229"/>
      <c r="CE1741" s="229"/>
      <c r="CF1741" s="229"/>
      <c r="CG1741" s="229"/>
      <c r="CH1741" s="229"/>
      <c r="CI1741" s="229"/>
      <c r="CJ1741" s="229"/>
      <c r="CK1741" s="230"/>
      <c r="CL1741" s="39"/>
      <c r="CM1741" s="39"/>
      <c r="CN1741" s="216"/>
      <c r="CO1741" s="211"/>
      <c r="CP1741" s="211"/>
      <c r="CQ1741" s="211"/>
      <c r="CR1741" s="211"/>
      <c r="CS1741" s="211"/>
      <c r="CT1741" s="211"/>
      <c r="CU1741" s="211"/>
      <c r="CV1741" s="211"/>
      <c r="CW1741" s="211"/>
      <c r="CX1741" s="212"/>
      <c r="CY1741" s="218"/>
      <c r="CZ1741" s="219"/>
      <c r="DA1741" s="219"/>
      <c r="DB1741" s="219"/>
      <c r="DC1741" s="219"/>
      <c r="DD1741" s="219"/>
      <c r="DE1741" s="219"/>
      <c r="DF1741" s="219"/>
      <c r="DG1741" s="220"/>
      <c r="DH1741" s="67"/>
    </row>
    <row r="1743" spans="1:112" s="98" customFormat="1" ht="32.25" customHeight="1">
      <c r="AL1743" s="99" t="s">
        <v>246</v>
      </c>
    </row>
    <row r="1745" spans="1:163" ht="24" customHeight="1">
      <c r="A1745" s="64" t="s">
        <v>164</v>
      </c>
      <c r="B1745" s="64"/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O1745" s="64"/>
      <c r="P1745" s="64"/>
      <c r="Q1745" s="64"/>
      <c r="R1745" s="64"/>
      <c r="S1745" s="64"/>
      <c r="T1745" s="64"/>
      <c r="U1745" s="64"/>
      <c r="V1745" s="64"/>
      <c r="W1745" s="64"/>
      <c r="X1745" s="64"/>
      <c r="Y1745" s="64"/>
      <c r="Z1745" s="64"/>
      <c r="AA1745" s="64"/>
      <c r="AB1745" s="64"/>
      <c r="AC1745" s="64"/>
      <c r="AD1745" s="64"/>
      <c r="AE1745" s="64"/>
      <c r="AF1745" s="64"/>
      <c r="AG1745" s="64"/>
      <c r="AH1745" s="64"/>
      <c r="AI1745" s="64"/>
      <c r="AJ1745" s="64"/>
      <c r="AK1745" s="64"/>
      <c r="AL1745" s="64"/>
      <c r="AM1745" s="64"/>
      <c r="AN1745" s="64"/>
      <c r="AO1745" s="64"/>
      <c r="AP1745" s="64"/>
      <c r="AQ1745" s="64"/>
      <c r="AR1745" s="64"/>
      <c r="AS1745" s="64"/>
      <c r="AT1745" s="64"/>
      <c r="AU1745" s="64"/>
      <c r="AV1745" s="64"/>
      <c r="AW1745" s="64"/>
      <c r="AX1745" s="64"/>
      <c r="AY1745" s="64"/>
      <c r="AZ1745" s="64"/>
      <c r="BA1745" s="64"/>
      <c r="BB1745" s="64"/>
      <c r="BC1745" s="64"/>
      <c r="BD1745" s="64"/>
      <c r="BE1745" s="64"/>
      <c r="BF1745" s="64"/>
      <c r="BG1745" s="64"/>
      <c r="BH1745" s="64"/>
      <c r="BI1745" s="64"/>
      <c r="BJ1745" s="64"/>
      <c r="BK1745" s="64"/>
      <c r="BL1745" s="64"/>
      <c r="BM1745" s="64"/>
      <c r="BN1745" s="64"/>
      <c r="BO1745" s="64"/>
      <c r="BP1745" s="64"/>
      <c r="BQ1745" s="64"/>
      <c r="BR1745" s="64"/>
      <c r="BS1745" s="64"/>
      <c r="BT1745" s="64"/>
      <c r="BU1745" s="64"/>
      <c r="BV1745" s="64"/>
      <c r="BW1745" s="64"/>
      <c r="BX1745" s="64"/>
      <c r="BY1745" s="64"/>
      <c r="BZ1745" s="64"/>
      <c r="CA1745" s="64"/>
      <c r="CB1745" s="64"/>
      <c r="CC1745" s="64"/>
      <c r="CD1745" s="64"/>
      <c r="CE1745" s="64"/>
      <c r="CF1745" s="64"/>
      <c r="CG1745" s="64"/>
      <c r="CH1745" s="64"/>
      <c r="CI1745" s="64"/>
      <c r="CJ1745" s="64"/>
      <c r="CK1745" s="64"/>
      <c r="CL1745" s="64"/>
      <c r="CM1745" s="64"/>
      <c r="CN1745" s="64"/>
      <c r="CO1745" s="64"/>
      <c r="CP1745" s="64"/>
      <c r="CQ1745" s="64"/>
      <c r="CR1745" s="64"/>
      <c r="CS1745" s="64"/>
      <c r="CT1745" s="64"/>
      <c r="CU1745" s="64"/>
      <c r="CV1745" s="64"/>
      <c r="CW1745" s="64"/>
      <c r="CX1745" s="64"/>
      <c r="CY1745" s="64"/>
      <c r="CZ1745" s="64"/>
      <c r="DA1745" s="64"/>
      <c r="DB1745" s="64"/>
      <c r="DC1745" s="64"/>
      <c r="DD1745" s="64"/>
      <c r="DE1745" s="64"/>
      <c r="DF1745" s="64"/>
      <c r="DG1745" s="64"/>
      <c r="DH1745" s="64"/>
      <c r="DI1745" s="64"/>
      <c r="DJ1745" s="64"/>
      <c r="DK1745" s="64"/>
      <c r="DL1745" s="64"/>
      <c r="DM1745" s="64"/>
      <c r="DN1745" s="64"/>
      <c r="DO1745" s="64"/>
      <c r="DP1745" s="64"/>
      <c r="DQ1745" s="64"/>
      <c r="DR1745" s="64"/>
      <c r="DS1745" s="64"/>
      <c r="DT1745" s="64"/>
      <c r="DU1745" s="64"/>
      <c r="DV1745" s="64"/>
      <c r="DW1745" s="64"/>
      <c r="DX1745" s="64"/>
      <c r="DY1745" s="64"/>
      <c r="DZ1745" s="64"/>
      <c r="EA1745" s="64"/>
      <c r="EB1745" s="64"/>
      <c r="EC1745" s="64"/>
      <c r="ED1745" s="64"/>
      <c r="EE1745" s="64"/>
      <c r="EF1745" s="64"/>
      <c r="EG1745" s="64"/>
      <c r="EH1745" s="64"/>
      <c r="EI1745" s="64"/>
      <c r="EJ1745" s="64"/>
      <c r="EK1745" s="64"/>
      <c r="EL1745" s="64"/>
      <c r="EM1745" s="64"/>
      <c r="EN1745" s="64"/>
      <c r="EO1745" s="64"/>
      <c r="EP1745" s="64"/>
      <c r="EQ1745" s="64"/>
      <c r="ER1745" s="64"/>
      <c r="ES1745" s="64"/>
      <c r="ET1745" s="64"/>
      <c r="EU1745" s="64"/>
      <c r="EV1745" s="64"/>
      <c r="EW1745" s="64"/>
      <c r="EX1745" s="64"/>
      <c r="EY1745" s="64"/>
      <c r="EZ1745" s="64"/>
      <c r="FA1745" s="64"/>
      <c r="FB1745" s="64"/>
      <c r="FC1745" s="64"/>
      <c r="FD1745" s="64"/>
      <c r="FE1745" s="64"/>
    </row>
    <row r="1746" spans="1:163" ht="17.25" customHeight="1">
      <c r="A1746" s="301" t="s">
        <v>247</v>
      </c>
      <c r="B1746" s="301"/>
      <c r="C1746" s="301"/>
      <c r="D1746" s="301"/>
      <c r="E1746" s="301"/>
      <c r="F1746" s="301"/>
      <c r="G1746" s="301"/>
      <c r="H1746" s="301"/>
      <c r="I1746" s="301"/>
      <c r="J1746" s="301"/>
      <c r="K1746" s="301"/>
      <c r="L1746" s="301"/>
      <c r="M1746" s="301"/>
      <c r="N1746" s="301"/>
      <c r="O1746" s="301"/>
      <c r="P1746" s="301"/>
      <c r="Q1746" s="301"/>
      <c r="R1746" s="301"/>
      <c r="S1746" s="301"/>
      <c r="T1746" s="301"/>
      <c r="U1746" s="301"/>
      <c r="V1746" s="301"/>
      <c r="W1746" s="301"/>
      <c r="X1746" s="301"/>
      <c r="Y1746" s="301"/>
      <c r="Z1746" s="301"/>
      <c r="AA1746" s="301"/>
      <c r="AB1746" s="301"/>
      <c r="AC1746" s="301"/>
      <c r="AD1746" s="301"/>
      <c r="AE1746" s="301"/>
      <c r="AF1746" s="301"/>
      <c r="AG1746" s="301"/>
      <c r="AH1746" s="301"/>
      <c r="AI1746" s="301"/>
      <c r="AJ1746" s="301"/>
      <c r="AK1746" s="301"/>
      <c r="AL1746" s="301"/>
      <c r="AM1746" s="301"/>
      <c r="AN1746" s="301"/>
      <c r="AO1746" s="301"/>
      <c r="AP1746" s="301"/>
      <c r="AQ1746" s="301"/>
      <c r="AR1746" s="301"/>
      <c r="AS1746" s="301"/>
      <c r="AT1746" s="301"/>
      <c r="AU1746" s="301"/>
      <c r="AV1746" s="301"/>
      <c r="AW1746" s="301"/>
      <c r="AX1746" s="301"/>
      <c r="AY1746" s="301"/>
      <c r="AZ1746" s="301"/>
      <c r="BA1746" s="301"/>
      <c r="BB1746" s="301"/>
      <c r="BC1746" s="301"/>
      <c r="BD1746" s="301"/>
      <c r="BE1746" s="301"/>
      <c r="BF1746" s="301"/>
      <c r="BG1746" s="301"/>
      <c r="BH1746" s="301"/>
      <c r="BI1746" s="301"/>
      <c r="BJ1746" s="301"/>
      <c r="BK1746" s="301"/>
      <c r="BL1746" s="301"/>
      <c r="BM1746" s="301"/>
      <c r="BN1746" s="301"/>
      <c r="BO1746" s="301"/>
      <c r="BP1746" s="301"/>
      <c r="BQ1746" s="301"/>
      <c r="BR1746" s="301"/>
      <c r="BS1746" s="301"/>
      <c r="BT1746" s="301"/>
      <c r="BU1746" s="301"/>
      <c r="BV1746" s="301"/>
      <c r="BW1746" s="301"/>
      <c r="BX1746" s="301"/>
      <c r="BY1746" s="301"/>
      <c r="BZ1746" s="301"/>
      <c r="CA1746" s="301"/>
      <c r="CB1746" s="301"/>
      <c r="CC1746" s="301"/>
      <c r="CD1746" s="301"/>
      <c r="CE1746" s="301"/>
      <c r="CF1746" s="301"/>
      <c r="CG1746" s="301"/>
      <c r="CH1746" s="301"/>
      <c r="CI1746" s="301"/>
      <c r="CJ1746" s="301"/>
      <c r="CK1746" s="301"/>
      <c r="CL1746" s="301"/>
      <c r="CM1746" s="301"/>
      <c r="CN1746" s="301"/>
      <c r="CO1746" s="301"/>
      <c r="CP1746" s="301"/>
      <c r="CQ1746" s="301"/>
      <c r="CR1746" s="301"/>
      <c r="CS1746" s="301"/>
      <c r="CT1746" s="301"/>
      <c r="CU1746" s="301"/>
      <c r="CV1746" s="301"/>
      <c r="CW1746" s="301"/>
      <c r="CX1746" s="301"/>
      <c r="CY1746" s="301"/>
      <c r="CZ1746" s="301"/>
      <c r="DA1746" s="301"/>
      <c r="DB1746" s="301"/>
      <c r="DC1746" s="301"/>
      <c r="DD1746" s="301"/>
      <c r="DE1746" s="301"/>
      <c r="DF1746" s="301"/>
      <c r="DG1746" s="301"/>
      <c r="DH1746" s="301"/>
      <c r="DI1746" s="301"/>
      <c r="DJ1746" s="301"/>
      <c r="DK1746" s="301"/>
      <c r="DL1746" s="301"/>
      <c r="DM1746" s="301"/>
      <c r="DN1746" s="301"/>
      <c r="DO1746" s="301"/>
      <c r="DP1746" s="301"/>
      <c r="DQ1746" s="301"/>
      <c r="DR1746" s="301"/>
      <c r="DS1746" s="301"/>
      <c r="DT1746" s="301"/>
      <c r="DU1746" s="301"/>
      <c r="DV1746" s="301"/>
      <c r="DW1746" s="301"/>
      <c r="DX1746" s="301"/>
      <c r="DY1746" s="301"/>
      <c r="DZ1746" s="301"/>
      <c r="EA1746" s="301"/>
      <c r="EB1746" s="301"/>
      <c r="EC1746" s="301"/>
      <c r="ED1746" s="301"/>
      <c r="EE1746" s="301"/>
      <c r="EF1746" s="301"/>
      <c r="EG1746" s="301"/>
      <c r="EH1746" s="301"/>
      <c r="EI1746" s="301"/>
      <c r="EJ1746" s="301"/>
      <c r="EK1746" s="301"/>
      <c r="EL1746" s="301"/>
      <c r="EM1746" s="301"/>
      <c r="EN1746" s="301"/>
      <c r="EO1746" s="301"/>
      <c r="EP1746" s="301"/>
      <c r="EQ1746" s="301"/>
      <c r="ER1746" s="301"/>
      <c r="ES1746" s="301"/>
      <c r="ET1746" s="301"/>
      <c r="EU1746" s="301"/>
      <c r="EV1746" s="301"/>
      <c r="EW1746" s="301"/>
      <c r="EX1746" s="301"/>
      <c r="EY1746" s="301"/>
      <c r="EZ1746" s="301"/>
      <c r="FA1746" s="301"/>
      <c r="FB1746" s="301"/>
      <c r="FC1746" s="301"/>
      <c r="FD1746" s="301"/>
      <c r="FE1746" s="301"/>
    </row>
    <row r="1747" spans="1:163" ht="18.75" customHeight="1">
      <c r="A1747" s="205" t="s">
        <v>5</v>
      </c>
      <c r="B1747" s="205"/>
      <c r="C1747" s="205"/>
      <c r="D1747" s="205"/>
      <c r="E1747" s="205"/>
      <c r="F1747" s="205"/>
      <c r="G1747" s="205"/>
      <c r="H1747" s="205"/>
      <c r="I1747" s="205"/>
      <c r="J1747" s="205"/>
      <c r="K1747" s="205"/>
      <c r="L1747" s="205"/>
      <c r="M1747" s="205"/>
      <c r="N1747" s="205"/>
      <c r="O1747" s="205"/>
      <c r="P1747" s="205"/>
      <c r="Q1747" s="205"/>
      <c r="R1747" s="205"/>
      <c r="S1747" s="205"/>
      <c r="T1747" s="205"/>
      <c r="U1747" s="205"/>
      <c r="V1747" s="205"/>
      <c r="W1747" s="205"/>
      <c r="X1747" s="205"/>
      <c r="Y1747" s="205"/>
      <c r="Z1747" s="205"/>
      <c r="AA1747" s="205"/>
      <c r="AB1747" s="205"/>
      <c r="AC1747" s="205"/>
      <c r="AD1747" s="205"/>
      <c r="AE1747" s="205"/>
      <c r="AF1747" s="205"/>
      <c r="AG1747" s="205"/>
      <c r="AH1747" s="205"/>
      <c r="AI1747" s="205"/>
      <c r="AJ1747" s="205"/>
      <c r="AK1747" s="205"/>
      <c r="AL1747" s="205"/>
      <c r="AM1747" s="205"/>
      <c r="AN1747" s="205"/>
      <c r="AO1747" s="205"/>
      <c r="AP1747" s="205"/>
      <c r="AQ1747" s="205"/>
      <c r="AR1747" s="205"/>
      <c r="AS1747" s="205"/>
      <c r="AT1747" s="205"/>
      <c r="AU1747" s="205"/>
      <c r="AV1747" s="205"/>
      <c r="AW1747" s="205"/>
      <c r="AX1747" s="205"/>
      <c r="AY1747" s="205"/>
      <c r="AZ1747" s="205"/>
      <c r="BA1747" s="205"/>
      <c r="BB1747" s="205"/>
      <c r="BC1747" s="205"/>
      <c r="BD1747" s="205"/>
      <c r="BE1747" s="205"/>
      <c r="BF1747" s="205"/>
      <c r="BG1747" s="206"/>
      <c r="BH1747" s="206"/>
      <c r="BI1747" s="206"/>
      <c r="BJ1747" s="206"/>
      <c r="BK1747" s="206"/>
      <c r="BL1747" s="206"/>
      <c r="BM1747" s="206"/>
      <c r="BN1747" s="206"/>
      <c r="BO1747" s="206"/>
      <c r="BP1747" s="206"/>
      <c r="BQ1747" s="206"/>
      <c r="BR1747" s="206"/>
      <c r="BS1747" s="206"/>
      <c r="BT1747" s="206"/>
      <c r="BU1747" s="206"/>
      <c r="BV1747" s="206"/>
      <c r="BW1747" s="206"/>
      <c r="BX1747" s="206"/>
      <c r="BY1747" s="206"/>
      <c r="BZ1747" s="206"/>
      <c r="CA1747" s="206"/>
      <c r="CB1747" s="206"/>
      <c r="CC1747" s="206"/>
      <c r="CD1747" s="206"/>
      <c r="CE1747" s="206"/>
      <c r="CF1747" s="206"/>
      <c r="CG1747" s="206"/>
      <c r="CH1747" s="206"/>
      <c r="CI1747" s="206"/>
      <c r="CJ1747" s="206"/>
      <c r="CK1747" s="206"/>
      <c r="CL1747" s="206"/>
      <c r="CM1747" s="206"/>
      <c r="CN1747" s="206"/>
      <c r="CO1747" s="206"/>
      <c r="CP1747" s="206"/>
      <c r="CQ1747" s="206"/>
      <c r="CR1747" s="206"/>
      <c r="CS1747" s="206"/>
      <c r="CT1747" s="206"/>
      <c r="CU1747" s="206"/>
      <c r="CV1747" s="206"/>
      <c r="CW1747" s="206"/>
      <c r="CX1747" s="206"/>
      <c r="CY1747" s="206"/>
      <c r="CZ1747" s="206"/>
      <c r="DA1747" s="206"/>
      <c r="DB1747" s="206"/>
      <c r="DC1747" s="206"/>
      <c r="DD1747" s="206"/>
      <c r="DE1747" s="206"/>
      <c r="DF1747" s="206"/>
      <c r="DG1747" s="206"/>
      <c r="DH1747" s="206"/>
      <c r="DI1747" s="206"/>
      <c r="DJ1747" s="206"/>
      <c r="DK1747" s="206"/>
      <c r="DL1747" s="206"/>
      <c r="DM1747" s="206"/>
      <c r="DN1747" s="206"/>
      <c r="DO1747" s="206"/>
      <c r="DP1747" s="206"/>
      <c r="DQ1747" s="206"/>
      <c r="DR1747" s="206"/>
      <c r="DS1747" s="206"/>
      <c r="DT1747" s="206"/>
      <c r="DU1747" s="206"/>
      <c r="DV1747" s="206"/>
      <c r="DW1747" s="206"/>
      <c r="DX1747" s="206"/>
      <c r="DY1747" s="206"/>
      <c r="DZ1747" s="206"/>
      <c r="EA1747" s="206"/>
      <c r="EB1747" s="206"/>
      <c r="EC1747" s="206"/>
      <c r="ED1747" s="206"/>
      <c r="EE1747" s="206"/>
      <c r="EF1747" s="206"/>
      <c r="EG1747" s="206"/>
      <c r="EH1747" s="206"/>
      <c r="EI1747" s="206"/>
      <c r="EJ1747" s="206"/>
      <c r="EK1747" s="206"/>
      <c r="EL1747" s="206"/>
      <c r="EM1747" s="206"/>
      <c r="EN1747" s="206"/>
      <c r="EO1747" s="206"/>
      <c r="EP1747" s="206"/>
      <c r="EQ1747" s="206"/>
      <c r="ER1747" s="206"/>
      <c r="ES1747" s="206"/>
      <c r="ET1747" s="206"/>
      <c r="EU1747" s="206"/>
      <c r="EV1747" s="206"/>
      <c r="EW1747" s="206"/>
      <c r="EX1747" s="206"/>
      <c r="EY1747" s="206"/>
      <c r="EZ1747" s="206"/>
      <c r="FA1747" s="206"/>
      <c r="FB1747" s="206"/>
      <c r="FC1747" s="206"/>
      <c r="FD1747" s="206"/>
      <c r="FE1747" s="206"/>
    </row>
    <row r="1748" spans="1:163" ht="29.25" customHeight="1">
      <c r="A1748" s="266" t="s">
        <v>166</v>
      </c>
      <c r="B1748" s="266"/>
      <c r="C1748" s="266"/>
      <c r="D1748" s="266"/>
      <c r="E1748" s="266"/>
      <c r="F1748" s="266"/>
      <c r="G1748" s="266"/>
      <c r="H1748" s="266"/>
      <c r="I1748" s="266"/>
      <c r="J1748" s="266"/>
      <c r="K1748" s="266"/>
      <c r="L1748" s="266"/>
      <c r="M1748" s="266"/>
      <c r="N1748" s="266"/>
      <c r="O1748" s="266"/>
      <c r="P1748" s="266"/>
      <c r="Q1748" s="266"/>
      <c r="R1748" s="266"/>
      <c r="S1748" s="266"/>
      <c r="T1748" s="266"/>
      <c r="U1748" s="266"/>
      <c r="V1748" s="266"/>
      <c r="W1748" s="266"/>
      <c r="X1748" s="266"/>
      <c r="Y1748" s="266"/>
      <c r="Z1748" s="266"/>
      <c r="AA1748" s="266"/>
      <c r="AB1748" s="266"/>
      <c r="AC1748" s="266"/>
      <c r="AD1748" s="266"/>
      <c r="AE1748" s="266"/>
      <c r="AF1748" s="266"/>
      <c r="AG1748" s="266"/>
      <c r="AH1748" s="266"/>
      <c r="AI1748" s="266"/>
      <c r="AJ1748" s="266"/>
      <c r="AK1748" s="266"/>
      <c r="AL1748" s="266"/>
      <c r="AM1748" s="266"/>
      <c r="AN1748" s="266"/>
      <c r="AO1748" s="266"/>
      <c r="AP1748" s="266"/>
      <c r="AQ1748" s="266"/>
      <c r="AR1748" s="266"/>
      <c r="AS1748" s="266"/>
      <c r="AT1748" s="266"/>
      <c r="AU1748" s="266"/>
      <c r="AV1748" s="266"/>
      <c r="AW1748" s="266"/>
      <c r="AX1748" s="266"/>
      <c r="AY1748" s="266"/>
      <c r="AZ1748" s="266"/>
      <c r="BA1748" s="266"/>
      <c r="BB1748" s="266"/>
      <c r="BC1748" s="266"/>
      <c r="BD1748" s="266"/>
      <c r="BE1748" s="266"/>
      <c r="BF1748" s="266"/>
      <c r="BG1748" s="266"/>
      <c r="BH1748" s="266"/>
      <c r="BI1748" s="266"/>
      <c r="BJ1748" s="266"/>
      <c r="BK1748" s="266"/>
      <c r="BL1748" s="266"/>
      <c r="BM1748" s="266"/>
      <c r="BN1748" s="266"/>
      <c r="BO1748" s="266"/>
      <c r="BP1748" s="266"/>
      <c r="BQ1748" s="266"/>
      <c r="BR1748" s="266"/>
      <c r="BS1748" s="266"/>
      <c r="BT1748" s="266"/>
      <c r="BU1748" s="266"/>
      <c r="BV1748" s="266"/>
      <c r="BW1748" s="266"/>
      <c r="BX1748" s="266"/>
      <c r="BY1748" s="266"/>
      <c r="BZ1748" s="266"/>
      <c r="CA1748" s="266"/>
      <c r="CB1748" s="266"/>
      <c r="CC1748" s="266"/>
      <c r="CD1748" s="266"/>
      <c r="CE1748" s="266"/>
      <c r="CF1748" s="266"/>
      <c r="CG1748" s="266"/>
      <c r="CH1748" s="266"/>
      <c r="CI1748" s="266"/>
      <c r="CJ1748" s="266"/>
      <c r="CK1748" s="266"/>
      <c r="CL1748" s="266"/>
      <c r="CM1748" s="266"/>
      <c r="CN1748" s="266"/>
      <c r="CO1748" s="266"/>
      <c r="CP1748" s="266"/>
      <c r="CQ1748" s="266"/>
      <c r="CR1748" s="266"/>
      <c r="CS1748" s="266"/>
      <c r="CT1748" s="266"/>
      <c r="CU1748" s="266"/>
      <c r="CV1748" s="266"/>
      <c r="CW1748" s="266"/>
      <c r="CX1748" s="266"/>
      <c r="CY1748" s="266"/>
      <c r="CZ1748" s="266"/>
      <c r="DA1748" s="266"/>
      <c r="DB1748" s="266"/>
      <c r="DC1748" s="266"/>
      <c r="DD1748" s="266"/>
      <c r="DE1748" s="266"/>
      <c r="DF1748" s="266"/>
      <c r="DG1748" s="266"/>
      <c r="DH1748" s="266"/>
      <c r="DI1748" s="266"/>
      <c r="DJ1748" s="266"/>
      <c r="DK1748" s="266"/>
      <c r="DL1748" s="266"/>
      <c r="DM1748" s="266"/>
      <c r="DN1748" s="266"/>
      <c r="DO1748" s="266"/>
      <c r="DP1748" s="266"/>
      <c r="DQ1748" s="266"/>
      <c r="DR1748" s="266"/>
      <c r="DS1748" s="266"/>
      <c r="DT1748" s="266"/>
      <c r="DU1748" s="266"/>
      <c r="DV1748" s="266"/>
      <c r="DW1748" s="266"/>
      <c r="DX1748" s="266"/>
      <c r="DY1748" s="266"/>
      <c r="DZ1748" s="266"/>
      <c r="EA1748" s="266"/>
      <c r="EB1748" s="266"/>
      <c r="EC1748" s="266"/>
      <c r="ED1748" s="266"/>
      <c r="EE1748" s="266"/>
      <c r="EF1748" s="266"/>
      <c r="EG1748" s="266"/>
      <c r="EH1748" s="266"/>
      <c r="EI1748" s="266"/>
      <c r="EJ1748" s="266"/>
      <c r="EK1748" s="266"/>
      <c r="EL1748" s="266"/>
      <c r="EM1748" s="266"/>
      <c r="EN1748" s="266"/>
      <c r="EO1748" s="266"/>
      <c r="EP1748" s="266"/>
      <c r="EQ1748" s="266"/>
      <c r="ER1748" s="266"/>
      <c r="ES1748" s="266"/>
      <c r="ET1748" s="266"/>
      <c r="EU1748" s="266"/>
      <c r="EV1748" s="266"/>
      <c r="EW1748" s="266"/>
      <c r="EX1748" s="266"/>
      <c r="EY1748" s="266"/>
      <c r="EZ1748" s="266"/>
      <c r="FA1748" s="266"/>
      <c r="FB1748" s="266"/>
      <c r="FC1748" s="266"/>
      <c r="FD1748" s="266"/>
      <c r="FE1748" s="266"/>
    </row>
    <row r="1749" spans="1:163" ht="18" customHeight="1">
      <c r="A1749" s="267" t="s">
        <v>6</v>
      </c>
      <c r="B1749" s="267"/>
      <c r="C1749" s="267"/>
      <c r="D1749" s="267"/>
      <c r="E1749" s="267"/>
      <c r="F1749" s="267"/>
      <c r="G1749" s="267"/>
      <c r="H1749" s="267"/>
      <c r="I1749" s="267"/>
      <c r="J1749" s="267"/>
      <c r="K1749" s="267"/>
      <c r="L1749" s="267"/>
      <c r="M1749" s="267"/>
      <c r="N1749" s="267"/>
      <c r="O1749" s="267"/>
      <c r="P1749" s="267"/>
      <c r="Q1749" s="267"/>
      <c r="R1749" s="267"/>
      <c r="S1749" s="267"/>
      <c r="T1749" s="267"/>
      <c r="U1749" s="267"/>
      <c r="V1749" s="267"/>
      <c r="W1749" s="267"/>
      <c r="X1749" s="267"/>
      <c r="Y1749" s="267"/>
      <c r="Z1749" s="267"/>
      <c r="AA1749" s="267"/>
      <c r="AB1749" s="267"/>
      <c r="AC1749" s="267"/>
      <c r="AD1749" s="267"/>
      <c r="AE1749" s="267"/>
      <c r="AF1749" s="267"/>
      <c r="AG1749" s="267"/>
      <c r="AH1749" s="267"/>
      <c r="AI1749" s="267"/>
      <c r="AJ1749" s="267"/>
      <c r="AK1749" s="267"/>
      <c r="AL1749" s="267"/>
      <c r="AM1749" s="267"/>
      <c r="AN1749" s="267"/>
      <c r="AO1749" s="267"/>
      <c r="AP1749" s="267"/>
      <c r="AQ1749" s="267"/>
      <c r="AR1749" s="267"/>
      <c r="AS1749" s="267"/>
      <c r="AT1749" s="267"/>
      <c r="AU1749" s="267"/>
      <c r="AV1749" s="267"/>
      <c r="AW1749" s="267"/>
      <c r="AX1749" s="267"/>
      <c r="AY1749" s="267"/>
      <c r="AZ1749" s="267"/>
      <c r="BA1749" s="267"/>
      <c r="BB1749" s="267"/>
      <c r="BC1749" s="267"/>
      <c r="BD1749" s="267"/>
      <c r="BE1749" s="267"/>
      <c r="BF1749" s="267"/>
      <c r="BG1749" s="267"/>
      <c r="BH1749" s="267"/>
      <c r="BI1749" s="267"/>
      <c r="BJ1749" s="267"/>
      <c r="BK1749" s="267"/>
      <c r="BL1749" s="267"/>
      <c r="BM1749" s="267"/>
      <c r="BN1749" s="267"/>
      <c r="BO1749" s="267"/>
      <c r="BP1749" s="267"/>
      <c r="BQ1749" s="267"/>
      <c r="BR1749" s="267"/>
      <c r="BS1749" s="267"/>
      <c r="BT1749" s="267"/>
      <c r="BU1749" s="267"/>
      <c r="BV1749" s="267"/>
      <c r="BW1749" s="267"/>
      <c r="BX1749" s="267"/>
      <c r="BY1749" s="267"/>
      <c r="BZ1749" s="267"/>
      <c r="CA1749" s="267"/>
      <c r="CB1749" s="267"/>
      <c r="CC1749" s="267"/>
      <c r="CD1749" s="267"/>
      <c r="CE1749" s="267"/>
      <c r="CF1749" s="267"/>
      <c r="CG1749" s="267"/>
      <c r="CH1749" s="267"/>
      <c r="CI1749" s="267"/>
      <c r="CJ1749" s="267"/>
      <c r="CK1749" s="267"/>
      <c r="CL1749" s="267"/>
      <c r="CM1749" s="267"/>
      <c r="CN1749" s="267"/>
      <c r="CO1749" s="267"/>
      <c r="CP1749" s="267"/>
      <c r="CQ1749" s="267"/>
      <c r="CR1749" s="267"/>
      <c r="CS1749" s="267"/>
      <c r="CT1749" s="267"/>
      <c r="CU1749" s="267"/>
      <c r="CV1749" s="267"/>
      <c r="CW1749" s="267"/>
      <c r="CX1749" s="267"/>
      <c r="CY1749" s="267"/>
      <c r="CZ1749" s="267"/>
      <c r="DA1749" s="267"/>
      <c r="DB1749" s="267"/>
      <c r="DC1749" s="267"/>
      <c r="DD1749" s="267"/>
      <c r="DE1749" s="267"/>
      <c r="DF1749" s="267"/>
      <c r="DG1749" s="267"/>
      <c r="DH1749" s="267"/>
      <c r="DI1749" s="267"/>
      <c r="DJ1749" s="267"/>
      <c r="DK1749" s="267"/>
      <c r="DL1749" s="267"/>
      <c r="DM1749" s="267"/>
      <c r="DN1749" s="267"/>
      <c r="DO1749" s="267"/>
      <c r="DP1749" s="267"/>
      <c r="DQ1749" s="267"/>
      <c r="DR1749" s="267"/>
      <c r="DS1749" s="267"/>
      <c r="DT1749" s="267"/>
      <c r="DU1749" s="267"/>
      <c r="DV1749" s="267"/>
      <c r="DW1749" s="267"/>
      <c r="DX1749" s="267"/>
      <c r="DY1749" s="267"/>
      <c r="DZ1749" s="267"/>
      <c r="EA1749" s="267"/>
      <c r="EB1749" s="267"/>
      <c r="EC1749" s="267"/>
      <c r="ED1749" s="267"/>
      <c r="EE1749" s="267"/>
      <c r="EF1749" s="267"/>
      <c r="EG1749" s="267"/>
      <c r="EH1749" s="267"/>
      <c r="EI1749" s="267"/>
      <c r="EJ1749" s="267"/>
      <c r="EK1749" s="267"/>
      <c r="EL1749" s="267"/>
      <c r="EM1749" s="267"/>
      <c r="EN1749" s="267"/>
      <c r="EO1749" s="267"/>
      <c r="EP1749" s="267"/>
      <c r="EQ1749" s="267"/>
      <c r="ER1749" s="267"/>
      <c r="ES1749" s="267"/>
      <c r="ET1749" s="267"/>
      <c r="EU1749" s="267"/>
      <c r="EV1749" s="267"/>
      <c r="EW1749" s="267"/>
      <c r="EX1749" s="267"/>
      <c r="EY1749" s="267"/>
      <c r="EZ1749" s="267"/>
      <c r="FA1749" s="267"/>
      <c r="FB1749" s="267"/>
      <c r="FC1749" s="267"/>
      <c r="FD1749" s="267"/>
      <c r="FE1749" s="267"/>
      <c r="FF1749" s="267"/>
      <c r="FG1749" s="267"/>
    </row>
    <row r="1750" spans="1:163" ht="21" customHeight="1">
      <c r="A1750" s="4" t="s">
        <v>7</v>
      </c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  <c r="DX1750" s="5"/>
      <c r="DY1750" s="5"/>
      <c r="DZ1750" s="5"/>
      <c r="EA1750" s="5"/>
      <c r="EB1750" s="5"/>
      <c r="EC1750" s="5"/>
      <c r="ED1750" s="5"/>
      <c r="EE1750" s="5"/>
      <c r="EF1750" s="5"/>
      <c r="EG1750" s="5"/>
      <c r="EH1750" s="5"/>
      <c r="EI1750" s="5"/>
      <c r="EJ1750" s="5"/>
      <c r="EK1750" s="5"/>
      <c r="EL1750" s="5"/>
      <c r="EM1750" s="5"/>
      <c r="EN1750" s="5"/>
      <c r="EO1750" s="5"/>
      <c r="EP1750" s="5"/>
      <c r="EQ1750" s="5"/>
      <c r="ER1750" s="5"/>
      <c r="ES1750" s="5"/>
      <c r="ET1750" s="5"/>
      <c r="EU1750" s="5"/>
      <c r="EV1750" s="5"/>
      <c r="EW1750" s="5"/>
      <c r="EX1750" s="5"/>
      <c r="EY1750" s="5"/>
      <c r="EZ1750" s="5"/>
      <c r="FA1750" s="5"/>
      <c r="FB1750" s="5"/>
      <c r="FC1750" s="5"/>
      <c r="FD1750" s="5"/>
      <c r="FE1750" s="5"/>
      <c r="FF1750" s="5"/>
      <c r="FG1750" s="5"/>
    </row>
    <row r="1751" spans="1:163" ht="12" customHeight="1">
      <c r="A1751" s="260" t="s">
        <v>27</v>
      </c>
      <c r="B1751" s="261"/>
      <c r="C1751" s="261"/>
      <c r="D1751" s="261"/>
      <c r="E1751" s="261"/>
      <c r="F1751" s="261"/>
      <c r="G1751" s="261"/>
      <c r="H1751" s="261"/>
      <c r="I1751" s="261"/>
      <c r="J1751" s="261"/>
      <c r="K1751" s="261"/>
      <c r="L1751" s="261"/>
      <c r="M1751" s="261"/>
      <c r="N1751" s="261"/>
      <c r="O1751" s="268"/>
      <c r="P1751" s="273" t="s">
        <v>28</v>
      </c>
      <c r="Q1751" s="274"/>
      <c r="R1751" s="274"/>
      <c r="S1751" s="274"/>
      <c r="T1751" s="274"/>
      <c r="U1751" s="274"/>
      <c r="V1751" s="274"/>
      <c r="W1751" s="274"/>
      <c r="X1751" s="274"/>
      <c r="Y1751" s="274"/>
      <c r="Z1751" s="275"/>
      <c r="AA1751" s="280" t="s">
        <v>29</v>
      </c>
      <c r="AB1751" s="283" t="s">
        <v>32</v>
      </c>
      <c r="AC1751" s="163"/>
      <c r="AD1751" s="163"/>
      <c r="AE1751" s="163"/>
      <c r="AF1751" s="163"/>
      <c r="AG1751" s="163"/>
      <c r="AH1751" s="163"/>
      <c r="AI1751" s="163"/>
      <c r="AJ1751" s="163"/>
      <c r="AK1751" s="163"/>
      <c r="AL1751" s="163"/>
      <c r="AM1751" s="163"/>
      <c r="AN1751" s="163"/>
      <c r="AO1751" s="163"/>
      <c r="AP1751" s="163"/>
      <c r="AQ1751" s="163"/>
      <c r="AR1751" s="163"/>
      <c r="AS1751" s="163"/>
      <c r="AT1751" s="163"/>
      <c r="AU1751" s="163"/>
      <c r="AV1751" s="163"/>
      <c r="AW1751" s="163"/>
      <c r="AX1751" s="163"/>
      <c r="AY1751" s="163"/>
      <c r="AZ1751" s="163"/>
      <c r="BA1751" s="163"/>
      <c r="BB1751" s="163"/>
      <c r="BC1751" s="163"/>
      <c r="BD1751" s="163"/>
      <c r="BE1751" s="163"/>
      <c r="BF1751" s="163"/>
      <c r="BG1751" s="163"/>
      <c r="BH1751" s="163"/>
      <c r="BI1751" s="163"/>
      <c r="BJ1751" s="163"/>
      <c r="BK1751" s="163"/>
      <c r="BL1751" s="163"/>
      <c r="BM1751" s="163"/>
      <c r="BN1751" s="163"/>
      <c r="BO1751" s="163"/>
      <c r="BP1751" s="163"/>
      <c r="BQ1751" s="163"/>
      <c r="BR1751" s="163"/>
      <c r="BS1751" s="163"/>
      <c r="BT1751" s="163"/>
      <c r="BU1751" s="163"/>
      <c r="BV1751" s="163"/>
      <c r="BW1751" s="163"/>
      <c r="BX1751" s="163"/>
      <c r="BY1751" s="163"/>
      <c r="BZ1751" s="163"/>
      <c r="CA1751" s="163"/>
      <c r="CB1751" s="163"/>
      <c r="CC1751" s="163"/>
      <c r="CD1751" s="163"/>
      <c r="CE1751" s="163"/>
      <c r="CF1751" s="163"/>
      <c r="CG1751" s="163"/>
      <c r="CH1751" s="163"/>
      <c r="CI1751" s="163"/>
      <c r="CJ1751" s="163"/>
      <c r="CK1751" s="163"/>
      <c r="CL1751" s="163"/>
      <c r="CM1751" s="163"/>
      <c r="CN1751" s="163"/>
      <c r="CO1751" s="163"/>
      <c r="CP1751" s="163"/>
      <c r="CQ1751" s="163"/>
      <c r="CR1751" s="163"/>
      <c r="CS1751" s="163"/>
      <c r="CT1751" s="163"/>
      <c r="CU1751" s="163"/>
      <c r="CV1751" s="163"/>
      <c r="CW1751" s="163"/>
      <c r="CX1751" s="163"/>
      <c r="CY1751" s="163"/>
      <c r="CZ1751" s="163"/>
      <c r="DA1751" s="163"/>
      <c r="DB1751" s="163"/>
      <c r="DC1751" s="163"/>
      <c r="DD1751" s="163"/>
      <c r="DE1751" s="163"/>
      <c r="DF1751" s="163"/>
      <c r="DG1751" s="163"/>
      <c r="DH1751" s="202"/>
    </row>
    <row r="1752" spans="1:163" ht="12" customHeight="1">
      <c r="A1752" s="269"/>
      <c r="B1752" s="270"/>
      <c r="C1752" s="270"/>
      <c r="D1752" s="270"/>
      <c r="E1752" s="270"/>
      <c r="F1752" s="270"/>
      <c r="G1752" s="270"/>
      <c r="H1752" s="270"/>
      <c r="I1752" s="270"/>
      <c r="J1752" s="270"/>
      <c r="K1752" s="270"/>
      <c r="L1752" s="270"/>
      <c r="M1752" s="270"/>
      <c r="N1752" s="270"/>
      <c r="O1752" s="271"/>
      <c r="P1752" s="276"/>
      <c r="Q1752" s="270"/>
      <c r="R1752" s="270"/>
      <c r="S1752" s="270"/>
      <c r="T1752" s="270"/>
      <c r="U1752" s="270"/>
      <c r="V1752" s="270"/>
      <c r="W1752" s="270"/>
      <c r="X1752" s="270"/>
      <c r="Y1752" s="270"/>
      <c r="Z1752" s="271"/>
      <c r="AA1752" s="281"/>
      <c r="AB1752" s="284" t="s">
        <v>33</v>
      </c>
      <c r="AC1752" s="261"/>
      <c r="AD1752" s="261"/>
      <c r="AE1752" s="261"/>
      <c r="AF1752" s="261"/>
      <c r="AG1752" s="261"/>
      <c r="AH1752" s="261"/>
      <c r="AI1752" s="261"/>
      <c r="AJ1752" s="261"/>
      <c r="AK1752" s="261"/>
      <c r="AL1752" s="262"/>
      <c r="AM1752" s="159" t="s">
        <v>8</v>
      </c>
      <c r="AN1752" s="287"/>
      <c r="AO1752" s="287"/>
      <c r="AP1752" s="287"/>
      <c r="AQ1752" s="287"/>
      <c r="AR1752" s="287"/>
      <c r="AS1752" s="287"/>
      <c r="AT1752" s="287"/>
      <c r="AU1752" s="287"/>
      <c r="AV1752" s="287"/>
      <c r="AW1752" s="287"/>
      <c r="AX1752" s="287"/>
      <c r="AY1752" s="287"/>
      <c r="AZ1752" s="287"/>
      <c r="BA1752" s="287"/>
      <c r="BB1752" s="287"/>
      <c r="BC1752" s="287"/>
      <c r="BD1752" s="287"/>
      <c r="BE1752" s="288"/>
      <c r="BF1752" s="193" t="s">
        <v>9</v>
      </c>
      <c r="BG1752" s="194"/>
      <c r="BH1752" s="194"/>
      <c r="BI1752" s="194"/>
      <c r="BJ1752" s="194"/>
      <c r="BK1752" s="194"/>
      <c r="BL1752" s="194"/>
      <c r="BM1752" s="194"/>
      <c r="BN1752" s="194"/>
      <c r="BO1752" s="194"/>
      <c r="BP1752" s="194"/>
      <c r="BQ1752" s="195"/>
      <c r="BR1752" s="193" t="s">
        <v>10</v>
      </c>
      <c r="BS1752" s="194"/>
      <c r="BT1752" s="194"/>
      <c r="BU1752" s="194"/>
      <c r="BV1752" s="194"/>
      <c r="BW1752" s="194"/>
      <c r="BX1752" s="194"/>
      <c r="BY1752" s="194"/>
      <c r="BZ1752" s="194"/>
      <c r="CA1752" s="194"/>
      <c r="CB1752" s="195"/>
      <c r="CC1752" s="193" t="s">
        <v>31</v>
      </c>
      <c r="CD1752" s="194"/>
      <c r="CE1752" s="194"/>
      <c r="CF1752" s="194"/>
      <c r="CG1752" s="194"/>
      <c r="CH1752" s="194"/>
      <c r="CI1752" s="194"/>
      <c r="CJ1752" s="194"/>
      <c r="CK1752" s="194"/>
      <c r="CL1752" s="194"/>
      <c r="CM1752" s="195"/>
      <c r="CN1752" s="193" t="s">
        <v>11</v>
      </c>
      <c r="CO1752" s="194"/>
      <c r="CP1752" s="194"/>
      <c r="CQ1752" s="194"/>
      <c r="CR1752" s="194"/>
      <c r="CS1752" s="194"/>
      <c r="CT1752" s="194"/>
      <c r="CU1752" s="194"/>
      <c r="CV1752" s="194"/>
      <c r="CW1752" s="194"/>
      <c r="CX1752" s="195"/>
      <c r="CY1752" s="193" t="s">
        <v>12</v>
      </c>
      <c r="CZ1752" s="194"/>
      <c r="DA1752" s="194"/>
      <c r="DB1752" s="194"/>
      <c r="DC1752" s="194"/>
      <c r="DD1752" s="194"/>
      <c r="DE1752" s="194"/>
      <c r="DF1752" s="194"/>
      <c r="DG1752" s="194"/>
      <c r="DH1752" s="195"/>
    </row>
    <row r="1753" spans="1:163" ht="12" customHeight="1">
      <c r="A1753" s="269"/>
      <c r="B1753" s="270"/>
      <c r="C1753" s="270"/>
      <c r="D1753" s="270"/>
      <c r="E1753" s="270"/>
      <c r="F1753" s="270"/>
      <c r="G1753" s="270"/>
      <c r="H1753" s="270"/>
      <c r="I1753" s="270"/>
      <c r="J1753" s="270"/>
      <c r="K1753" s="270"/>
      <c r="L1753" s="270"/>
      <c r="M1753" s="270"/>
      <c r="N1753" s="270"/>
      <c r="O1753" s="271"/>
      <c r="P1753" s="276"/>
      <c r="Q1753" s="270"/>
      <c r="R1753" s="270"/>
      <c r="S1753" s="270"/>
      <c r="T1753" s="270"/>
      <c r="U1753" s="270"/>
      <c r="V1753" s="270"/>
      <c r="W1753" s="270"/>
      <c r="X1753" s="270"/>
      <c r="Y1753" s="270"/>
      <c r="Z1753" s="271"/>
      <c r="AA1753" s="281"/>
      <c r="AB1753" s="276"/>
      <c r="AC1753" s="270"/>
      <c r="AD1753" s="270"/>
      <c r="AE1753" s="270"/>
      <c r="AF1753" s="270"/>
      <c r="AG1753" s="270"/>
      <c r="AH1753" s="270"/>
      <c r="AI1753" s="270"/>
      <c r="AJ1753" s="270"/>
      <c r="AK1753" s="270"/>
      <c r="AL1753" s="285"/>
      <c r="AM1753" s="260" t="s">
        <v>19</v>
      </c>
      <c r="AN1753" s="261"/>
      <c r="AO1753" s="261"/>
      <c r="AP1753" s="261"/>
      <c r="AQ1753" s="261"/>
      <c r="AR1753" s="261"/>
      <c r="AS1753" s="261"/>
      <c r="AT1753" s="261"/>
      <c r="AU1753" s="261"/>
      <c r="AV1753" s="261"/>
      <c r="AW1753" s="262"/>
      <c r="AX1753" s="260" t="s">
        <v>13</v>
      </c>
      <c r="AY1753" s="261"/>
      <c r="AZ1753" s="261"/>
      <c r="BA1753" s="261"/>
      <c r="BB1753" s="261"/>
      <c r="BC1753" s="261"/>
      <c r="BD1753" s="261"/>
      <c r="BE1753" s="262"/>
      <c r="BF1753" s="196"/>
      <c r="BG1753" s="197"/>
      <c r="BH1753" s="197"/>
      <c r="BI1753" s="197"/>
      <c r="BJ1753" s="197"/>
      <c r="BK1753" s="197"/>
      <c r="BL1753" s="197"/>
      <c r="BM1753" s="197"/>
      <c r="BN1753" s="197"/>
      <c r="BO1753" s="197"/>
      <c r="BP1753" s="197"/>
      <c r="BQ1753" s="198"/>
      <c r="BR1753" s="196"/>
      <c r="BS1753" s="197"/>
      <c r="BT1753" s="197"/>
      <c r="BU1753" s="197"/>
      <c r="BV1753" s="197"/>
      <c r="BW1753" s="197"/>
      <c r="BX1753" s="197"/>
      <c r="BY1753" s="197"/>
      <c r="BZ1753" s="197"/>
      <c r="CA1753" s="197"/>
      <c r="CB1753" s="198"/>
      <c r="CC1753" s="196"/>
      <c r="CD1753" s="197"/>
      <c r="CE1753" s="197"/>
      <c r="CF1753" s="197"/>
      <c r="CG1753" s="197"/>
      <c r="CH1753" s="197"/>
      <c r="CI1753" s="197"/>
      <c r="CJ1753" s="197"/>
      <c r="CK1753" s="197"/>
      <c r="CL1753" s="197"/>
      <c r="CM1753" s="198"/>
      <c r="CN1753" s="196"/>
      <c r="CO1753" s="197"/>
      <c r="CP1753" s="197"/>
      <c r="CQ1753" s="197"/>
      <c r="CR1753" s="197"/>
      <c r="CS1753" s="197"/>
      <c r="CT1753" s="197"/>
      <c r="CU1753" s="197"/>
      <c r="CV1753" s="197"/>
      <c r="CW1753" s="197"/>
      <c r="CX1753" s="198"/>
      <c r="CY1753" s="196"/>
      <c r="CZ1753" s="197"/>
      <c r="DA1753" s="197"/>
      <c r="DB1753" s="197"/>
      <c r="DC1753" s="197"/>
      <c r="DD1753" s="197"/>
      <c r="DE1753" s="197"/>
      <c r="DF1753" s="197"/>
      <c r="DG1753" s="197"/>
      <c r="DH1753" s="198"/>
    </row>
    <row r="1754" spans="1:163" ht="12" customHeight="1">
      <c r="A1754" s="263"/>
      <c r="B1754" s="264"/>
      <c r="C1754" s="264"/>
      <c r="D1754" s="264"/>
      <c r="E1754" s="264"/>
      <c r="F1754" s="264"/>
      <c r="G1754" s="264"/>
      <c r="H1754" s="264"/>
      <c r="I1754" s="264"/>
      <c r="J1754" s="264"/>
      <c r="K1754" s="264"/>
      <c r="L1754" s="264"/>
      <c r="M1754" s="264"/>
      <c r="N1754" s="264"/>
      <c r="O1754" s="272"/>
      <c r="P1754" s="277"/>
      <c r="Q1754" s="278"/>
      <c r="R1754" s="278"/>
      <c r="S1754" s="278"/>
      <c r="T1754" s="278"/>
      <c r="U1754" s="278"/>
      <c r="V1754" s="278"/>
      <c r="W1754" s="278"/>
      <c r="X1754" s="278"/>
      <c r="Y1754" s="278"/>
      <c r="Z1754" s="279"/>
      <c r="AA1754" s="282"/>
      <c r="AB1754" s="286"/>
      <c r="AC1754" s="264"/>
      <c r="AD1754" s="264"/>
      <c r="AE1754" s="264"/>
      <c r="AF1754" s="264"/>
      <c r="AG1754" s="264"/>
      <c r="AH1754" s="264"/>
      <c r="AI1754" s="264"/>
      <c r="AJ1754" s="264"/>
      <c r="AK1754" s="264"/>
      <c r="AL1754" s="265"/>
      <c r="AM1754" s="263"/>
      <c r="AN1754" s="264"/>
      <c r="AO1754" s="264"/>
      <c r="AP1754" s="264"/>
      <c r="AQ1754" s="264"/>
      <c r="AR1754" s="264"/>
      <c r="AS1754" s="264"/>
      <c r="AT1754" s="264"/>
      <c r="AU1754" s="264"/>
      <c r="AV1754" s="264"/>
      <c r="AW1754" s="265"/>
      <c r="AX1754" s="263"/>
      <c r="AY1754" s="264"/>
      <c r="AZ1754" s="264"/>
      <c r="BA1754" s="264"/>
      <c r="BB1754" s="264"/>
      <c r="BC1754" s="264"/>
      <c r="BD1754" s="264"/>
      <c r="BE1754" s="265"/>
      <c r="BF1754" s="199"/>
      <c r="BG1754" s="200"/>
      <c r="BH1754" s="200"/>
      <c r="BI1754" s="200"/>
      <c r="BJ1754" s="200"/>
      <c r="BK1754" s="200"/>
      <c r="BL1754" s="200"/>
      <c r="BM1754" s="200"/>
      <c r="BN1754" s="200"/>
      <c r="BO1754" s="200"/>
      <c r="BP1754" s="200"/>
      <c r="BQ1754" s="201"/>
      <c r="BR1754" s="199"/>
      <c r="BS1754" s="200"/>
      <c r="BT1754" s="200"/>
      <c r="BU1754" s="200"/>
      <c r="BV1754" s="200"/>
      <c r="BW1754" s="200"/>
      <c r="BX1754" s="200"/>
      <c r="BY1754" s="200"/>
      <c r="BZ1754" s="200"/>
      <c r="CA1754" s="200"/>
      <c r="CB1754" s="201"/>
      <c r="CC1754" s="199"/>
      <c r="CD1754" s="200"/>
      <c r="CE1754" s="200"/>
      <c r="CF1754" s="200"/>
      <c r="CG1754" s="200"/>
      <c r="CH1754" s="200"/>
      <c r="CI1754" s="200"/>
      <c r="CJ1754" s="200"/>
      <c r="CK1754" s="200"/>
      <c r="CL1754" s="200"/>
      <c r="CM1754" s="201"/>
      <c r="CN1754" s="199"/>
      <c r="CO1754" s="200"/>
      <c r="CP1754" s="200"/>
      <c r="CQ1754" s="200"/>
      <c r="CR1754" s="200"/>
      <c r="CS1754" s="200"/>
      <c r="CT1754" s="200"/>
      <c r="CU1754" s="200"/>
      <c r="CV1754" s="200"/>
      <c r="CW1754" s="200"/>
      <c r="CX1754" s="201"/>
      <c r="CY1754" s="199"/>
      <c r="CZ1754" s="200"/>
      <c r="DA1754" s="200"/>
      <c r="DB1754" s="200"/>
      <c r="DC1754" s="200"/>
      <c r="DD1754" s="200"/>
      <c r="DE1754" s="200"/>
      <c r="DF1754" s="200"/>
      <c r="DG1754" s="200"/>
      <c r="DH1754" s="201"/>
    </row>
    <row r="1755" spans="1:163" ht="12" customHeight="1">
      <c r="A1755" s="100">
        <v>1</v>
      </c>
      <c r="B1755" s="101"/>
      <c r="C1755" s="101"/>
      <c r="D1755" s="101"/>
      <c r="E1755" s="101"/>
      <c r="F1755" s="101"/>
      <c r="G1755" s="101"/>
      <c r="H1755" s="101"/>
      <c r="I1755" s="101"/>
      <c r="J1755" s="101"/>
      <c r="K1755" s="101"/>
      <c r="L1755" s="101"/>
      <c r="M1755" s="101"/>
      <c r="N1755" s="101"/>
      <c r="O1755" s="259"/>
      <c r="P1755" s="130">
        <v>2</v>
      </c>
      <c r="Q1755" s="131"/>
      <c r="R1755" s="131"/>
      <c r="S1755" s="131"/>
      <c r="T1755" s="131"/>
      <c r="U1755" s="131"/>
      <c r="V1755" s="131"/>
      <c r="W1755" s="131"/>
      <c r="X1755" s="131"/>
      <c r="Y1755" s="131"/>
      <c r="Z1755" s="132"/>
      <c r="AA1755" s="67">
        <v>3</v>
      </c>
      <c r="AB1755" s="235">
        <v>4</v>
      </c>
      <c r="AC1755" s="101"/>
      <c r="AD1755" s="101"/>
      <c r="AE1755" s="101"/>
      <c r="AF1755" s="101"/>
      <c r="AG1755" s="101"/>
      <c r="AH1755" s="101"/>
      <c r="AI1755" s="101"/>
      <c r="AJ1755" s="101"/>
      <c r="AK1755" s="101"/>
      <c r="AL1755" s="102"/>
      <c r="AM1755" s="100">
        <v>5</v>
      </c>
      <c r="AN1755" s="101"/>
      <c r="AO1755" s="101"/>
      <c r="AP1755" s="101"/>
      <c r="AQ1755" s="101"/>
      <c r="AR1755" s="101"/>
      <c r="AS1755" s="101"/>
      <c r="AT1755" s="101"/>
      <c r="AU1755" s="101"/>
      <c r="AV1755" s="101"/>
      <c r="AW1755" s="102"/>
      <c r="AX1755" s="100">
        <v>6</v>
      </c>
      <c r="AY1755" s="101"/>
      <c r="AZ1755" s="101"/>
      <c r="BA1755" s="101"/>
      <c r="BB1755" s="101"/>
      <c r="BC1755" s="101"/>
      <c r="BD1755" s="101"/>
      <c r="BE1755" s="102"/>
      <c r="BF1755" s="100">
        <v>7</v>
      </c>
      <c r="BG1755" s="101"/>
      <c r="BH1755" s="101"/>
      <c r="BI1755" s="101"/>
      <c r="BJ1755" s="101"/>
      <c r="BK1755" s="101"/>
      <c r="BL1755" s="101"/>
      <c r="BM1755" s="101"/>
      <c r="BN1755" s="101"/>
      <c r="BO1755" s="101"/>
      <c r="BP1755" s="101"/>
      <c r="BQ1755" s="102"/>
      <c r="BR1755" s="100">
        <v>8</v>
      </c>
      <c r="BS1755" s="101"/>
      <c r="BT1755" s="101"/>
      <c r="BU1755" s="101"/>
      <c r="BV1755" s="101"/>
      <c r="BW1755" s="101"/>
      <c r="BX1755" s="101"/>
      <c r="BY1755" s="101"/>
      <c r="BZ1755" s="101"/>
      <c r="CA1755" s="101"/>
      <c r="CB1755" s="102"/>
      <c r="CC1755" s="100">
        <v>9</v>
      </c>
      <c r="CD1755" s="101"/>
      <c r="CE1755" s="101"/>
      <c r="CF1755" s="101"/>
      <c r="CG1755" s="101"/>
      <c r="CH1755" s="101"/>
      <c r="CI1755" s="101"/>
      <c r="CJ1755" s="101"/>
      <c r="CK1755" s="101"/>
      <c r="CL1755" s="101"/>
      <c r="CM1755" s="102"/>
      <c r="CN1755" s="100">
        <v>10</v>
      </c>
      <c r="CO1755" s="101"/>
      <c r="CP1755" s="101"/>
      <c r="CQ1755" s="101"/>
      <c r="CR1755" s="101"/>
      <c r="CS1755" s="101"/>
      <c r="CT1755" s="101"/>
      <c r="CU1755" s="101"/>
      <c r="CV1755" s="101"/>
      <c r="CW1755" s="101"/>
      <c r="CX1755" s="102"/>
      <c r="CY1755" s="100">
        <v>11</v>
      </c>
      <c r="CZ1755" s="101"/>
      <c r="DA1755" s="101"/>
      <c r="DB1755" s="101"/>
      <c r="DC1755" s="101"/>
      <c r="DD1755" s="101"/>
      <c r="DE1755" s="101"/>
      <c r="DF1755" s="101"/>
      <c r="DG1755" s="101"/>
      <c r="DH1755" s="102"/>
    </row>
    <row r="1756" spans="1:163" ht="45" customHeight="1">
      <c r="A1756" s="182" t="s">
        <v>248</v>
      </c>
      <c r="B1756" s="183"/>
      <c r="C1756" s="183"/>
      <c r="D1756" s="183"/>
      <c r="E1756" s="183"/>
      <c r="F1756" s="183"/>
      <c r="G1756" s="183"/>
      <c r="H1756" s="183"/>
      <c r="I1756" s="183"/>
      <c r="J1756" s="183"/>
      <c r="K1756" s="183"/>
      <c r="L1756" s="183"/>
      <c r="M1756" s="183"/>
      <c r="N1756" s="183"/>
      <c r="O1756" s="184"/>
      <c r="P1756" s="250" t="s">
        <v>168</v>
      </c>
      <c r="Q1756" s="251"/>
      <c r="R1756" s="251"/>
      <c r="S1756" s="251"/>
      <c r="T1756" s="251"/>
      <c r="U1756" s="251"/>
      <c r="V1756" s="251"/>
      <c r="W1756" s="251"/>
      <c r="X1756" s="251"/>
      <c r="Y1756" s="251"/>
      <c r="Z1756" s="252"/>
      <c r="AA1756" s="257" t="s">
        <v>169</v>
      </c>
      <c r="AB1756" s="149" t="s">
        <v>170</v>
      </c>
      <c r="AC1756" s="150"/>
      <c r="AD1756" s="150"/>
      <c r="AE1756" s="150"/>
      <c r="AF1756" s="150"/>
      <c r="AG1756" s="150"/>
      <c r="AH1756" s="150"/>
      <c r="AI1756" s="150"/>
      <c r="AJ1756" s="150"/>
      <c r="AK1756" s="150"/>
      <c r="AL1756" s="151"/>
      <c r="AM1756" s="38"/>
      <c r="AN1756" s="38"/>
      <c r="AO1756" s="38"/>
      <c r="AP1756" s="38"/>
      <c r="AQ1756" s="38"/>
      <c r="AR1756" s="38"/>
      <c r="AS1756" s="38"/>
      <c r="AT1756" s="100" t="s">
        <v>15</v>
      </c>
      <c r="AU1756" s="101"/>
      <c r="AV1756" s="101"/>
      <c r="AW1756" s="102"/>
      <c r="AX1756" s="100">
        <v>744</v>
      </c>
      <c r="AY1756" s="101"/>
      <c r="AZ1756" s="101"/>
      <c r="BA1756" s="101"/>
      <c r="BB1756" s="101"/>
      <c r="BC1756" s="101"/>
      <c r="BD1756" s="101"/>
      <c r="BE1756" s="102"/>
      <c r="BF1756" s="100">
        <v>100</v>
      </c>
      <c r="BG1756" s="101"/>
      <c r="BH1756" s="101"/>
      <c r="BI1756" s="101"/>
      <c r="BJ1756" s="101"/>
      <c r="BK1756" s="101"/>
      <c r="BL1756" s="101"/>
      <c r="BM1756" s="101"/>
      <c r="BN1756" s="101"/>
      <c r="BO1756" s="101"/>
      <c r="BP1756" s="102"/>
      <c r="BQ1756" s="38"/>
      <c r="BR1756" s="100">
        <v>100</v>
      </c>
      <c r="BS1756" s="101"/>
      <c r="BT1756" s="101"/>
      <c r="BU1756" s="101"/>
      <c r="BV1756" s="101"/>
      <c r="BW1756" s="101"/>
      <c r="BX1756" s="101"/>
      <c r="BY1756" s="101"/>
      <c r="BZ1756" s="101"/>
      <c r="CA1756" s="101"/>
      <c r="CB1756" s="102"/>
      <c r="CC1756" s="221">
        <v>0.03</v>
      </c>
      <c r="CD1756" s="101"/>
      <c r="CE1756" s="101"/>
      <c r="CF1756" s="101"/>
      <c r="CG1756" s="101"/>
      <c r="CH1756" s="101"/>
      <c r="CI1756" s="101"/>
      <c r="CJ1756" s="101"/>
      <c r="CK1756" s="102"/>
      <c r="CL1756" s="38"/>
      <c r="CM1756" s="38"/>
      <c r="CN1756" s="111"/>
      <c r="CO1756" s="112"/>
      <c r="CP1756" s="112"/>
      <c r="CQ1756" s="112"/>
      <c r="CR1756" s="112"/>
      <c r="CS1756" s="112"/>
      <c r="CT1756" s="112"/>
      <c r="CU1756" s="112"/>
      <c r="CV1756" s="112"/>
      <c r="CW1756" s="112"/>
      <c r="CX1756" s="113"/>
      <c r="CY1756" s="111"/>
      <c r="CZ1756" s="112"/>
      <c r="DA1756" s="112"/>
      <c r="DB1756" s="112"/>
      <c r="DC1756" s="112"/>
      <c r="DD1756" s="112"/>
      <c r="DE1756" s="112"/>
      <c r="DF1756" s="112"/>
      <c r="DG1756" s="112"/>
      <c r="DH1756" s="113"/>
    </row>
    <row r="1757" spans="1:163" ht="45" customHeight="1">
      <c r="A1757" s="182"/>
      <c r="B1757" s="183"/>
      <c r="C1757" s="183"/>
      <c r="D1757" s="183"/>
      <c r="E1757" s="183"/>
      <c r="F1757" s="183"/>
      <c r="G1757" s="183"/>
      <c r="H1757" s="183"/>
      <c r="I1757" s="183"/>
      <c r="J1757" s="183"/>
      <c r="K1757" s="183"/>
      <c r="L1757" s="183"/>
      <c r="M1757" s="183"/>
      <c r="N1757" s="183"/>
      <c r="O1757" s="184"/>
      <c r="P1757" s="250"/>
      <c r="Q1757" s="251"/>
      <c r="R1757" s="251"/>
      <c r="S1757" s="251"/>
      <c r="T1757" s="251"/>
      <c r="U1757" s="251"/>
      <c r="V1757" s="251"/>
      <c r="W1757" s="251"/>
      <c r="X1757" s="251"/>
      <c r="Y1757" s="251"/>
      <c r="Z1757" s="252"/>
      <c r="AA1757" s="257"/>
      <c r="AB1757" s="134" t="s">
        <v>171</v>
      </c>
      <c r="AC1757" s="135"/>
      <c r="AD1757" s="135"/>
      <c r="AE1757" s="135"/>
      <c r="AF1757" s="135"/>
      <c r="AG1757" s="135"/>
      <c r="AH1757" s="135"/>
      <c r="AI1757" s="135"/>
      <c r="AJ1757" s="135"/>
      <c r="AK1757" s="135"/>
      <c r="AL1757" s="136"/>
      <c r="AM1757" s="38"/>
      <c r="AN1757" s="38"/>
      <c r="AO1757" s="38"/>
      <c r="AP1757" s="38"/>
      <c r="AQ1757" s="38"/>
      <c r="AR1757" s="38"/>
      <c r="AS1757" s="38"/>
      <c r="AT1757" s="100" t="s">
        <v>16</v>
      </c>
      <c r="AU1757" s="101"/>
      <c r="AV1757" s="101"/>
      <c r="AW1757" s="102"/>
      <c r="AX1757" s="100">
        <v>796</v>
      </c>
      <c r="AY1757" s="101"/>
      <c r="AZ1757" s="101"/>
      <c r="BA1757" s="101"/>
      <c r="BB1757" s="101"/>
      <c r="BC1757" s="101"/>
      <c r="BD1757" s="101"/>
      <c r="BE1757" s="102"/>
      <c r="BF1757" s="100">
        <v>0</v>
      </c>
      <c r="BG1757" s="101"/>
      <c r="BH1757" s="101"/>
      <c r="BI1757" s="101"/>
      <c r="BJ1757" s="101"/>
      <c r="BK1757" s="101"/>
      <c r="BL1757" s="101"/>
      <c r="BM1757" s="101"/>
      <c r="BN1757" s="101"/>
      <c r="BO1757" s="101"/>
      <c r="BP1757" s="102"/>
      <c r="BQ1757" s="38"/>
      <c r="BR1757" s="100">
        <v>0</v>
      </c>
      <c r="BS1757" s="101"/>
      <c r="BT1757" s="101"/>
      <c r="BU1757" s="101"/>
      <c r="BV1757" s="101"/>
      <c r="BW1757" s="101"/>
      <c r="BX1757" s="101"/>
      <c r="BY1757" s="101"/>
      <c r="BZ1757" s="101"/>
      <c r="CA1757" s="101"/>
      <c r="CB1757" s="102"/>
      <c r="CC1757" s="100"/>
      <c r="CD1757" s="101"/>
      <c r="CE1757" s="101"/>
      <c r="CF1757" s="101"/>
      <c r="CG1757" s="101"/>
      <c r="CH1757" s="101"/>
      <c r="CI1757" s="101"/>
      <c r="CJ1757" s="101"/>
      <c r="CK1757" s="102"/>
      <c r="CL1757" s="38"/>
      <c r="CM1757" s="38"/>
      <c r="CN1757" s="100"/>
      <c r="CO1757" s="101"/>
      <c r="CP1757" s="101"/>
      <c r="CQ1757" s="101"/>
      <c r="CR1757" s="101"/>
      <c r="CS1757" s="101"/>
      <c r="CT1757" s="101"/>
      <c r="CU1757" s="101"/>
      <c r="CV1757" s="101"/>
      <c r="CW1757" s="101"/>
      <c r="CX1757" s="102"/>
      <c r="CY1757" s="100"/>
      <c r="CZ1757" s="101"/>
      <c r="DA1757" s="101"/>
      <c r="DB1757" s="101"/>
      <c r="DC1757" s="101"/>
      <c r="DD1757" s="101"/>
      <c r="DE1757" s="101"/>
      <c r="DF1757" s="101"/>
      <c r="DG1757" s="101"/>
      <c r="DH1757" s="102"/>
    </row>
    <row r="1758" spans="1:163" ht="45" customHeight="1">
      <c r="A1758" s="182"/>
      <c r="B1758" s="183"/>
      <c r="C1758" s="183"/>
      <c r="D1758" s="183"/>
      <c r="E1758" s="183"/>
      <c r="F1758" s="183"/>
      <c r="G1758" s="183"/>
      <c r="H1758" s="183"/>
      <c r="I1758" s="183"/>
      <c r="J1758" s="183"/>
      <c r="K1758" s="183"/>
      <c r="L1758" s="183"/>
      <c r="M1758" s="183"/>
      <c r="N1758" s="183"/>
      <c r="O1758" s="184"/>
      <c r="P1758" s="250"/>
      <c r="Q1758" s="251"/>
      <c r="R1758" s="251"/>
      <c r="S1758" s="251"/>
      <c r="T1758" s="251"/>
      <c r="U1758" s="251"/>
      <c r="V1758" s="251"/>
      <c r="W1758" s="251"/>
      <c r="X1758" s="251"/>
      <c r="Y1758" s="251"/>
      <c r="Z1758" s="252"/>
      <c r="AA1758" s="257"/>
      <c r="AB1758" s="134" t="s">
        <v>172</v>
      </c>
      <c r="AC1758" s="135"/>
      <c r="AD1758" s="135"/>
      <c r="AE1758" s="135"/>
      <c r="AF1758" s="135"/>
      <c r="AG1758" s="135"/>
      <c r="AH1758" s="135"/>
      <c r="AI1758" s="135"/>
      <c r="AJ1758" s="135"/>
      <c r="AK1758" s="135"/>
      <c r="AL1758" s="136"/>
      <c r="AM1758" s="38"/>
      <c r="AN1758" s="38"/>
      <c r="AO1758" s="38"/>
      <c r="AP1758" s="38"/>
      <c r="AQ1758" s="38"/>
      <c r="AR1758" s="38"/>
      <c r="AS1758" s="38"/>
      <c r="AT1758" s="100" t="s">
        <v>15</v>
      </c>
      <c r="AU1758" s="101"/>
      <c r="AV1758" s="101"/>
      <c r="AW1758" s="102"/>
      <c r="AX1758" s="100">
        <v>744</v>
      </c>
      <c r="AY1758" s="101"/>
      <c r="AZ1758" s="101"/>
      <c r="BA1758" s="101"/>
      <c r="BB1758" s="101"/>
      <c r="BC1758" s="101"/>
      <c r="BD1758" s="101"/>
      <c r="BE1758" s="102"/>
      <c r="BF1758" s="100">
        <v>100</v>
      </c>
      <c r="BG1758" s="101"/>
      <c r="BH1758" s="101"/>
      <c r="BI1758" s="101"/>
      <c r="BJ1758" s="101"/>
      <c r="BK1758" s="101"/>
      <c r="BL1758" s="101"/>
      <c r="BM1758" s="101"/>
      <c r="BN1758" s="101"/>
      <c r="BO1758" s="101"/>
      <c r="BP1758" s="102"/>
      <c r="BQ1758" s="38"/>
      <c r="BR1758" s="100">
        <v>100</v>
      </c>
      <c r="BS1758" s="101"/>
      <c r="BT1758" s="101"/>
      <c r="BU1758" s="101"/>
      <c r="BV1758" s="101"/>
      <c r="BW1758" s="101"/>
      <c r="BX1758" s="101"/>
      <c r="BY1758" s="101"/>
      <c r="BZ1758" s="101"/>
      <c r="CA1758" s="101"/>
      <c r="CB1758" s="102"/>
      <c r="CC1758" s="100"/>
      <c r="CD1758" s="101"/>
      <c r="CE1758" s="101"/>
      <c r="CF1758" s="101"/>
      <c r="CG1758" s="101"/>
      <c r="CH1758" s="101"/>
      <c r="CI1758" s="101"/>
      <c r="CJ1758" s="101"/>
      <c r="CK1758" s="102"/>
      <c r="CL1758" s="38"/>
      <c r="CM1758" s="38"/>
      <c r="CN1758" s="100"/>
      <c r="CO1758" s="101"/>
      <c r="CP1758" s="101"/>
      <c r="CQ1758" s="101"/>
      <c r="CR1758" s="101"/>
      <c r="CS1758" s="101"/>
      <c r="CT1758" s="101"/>
      <c r="CU1758" s="101"/>
      <c r="CV1758" s="101"/>
      <c r="CW1758" s="101"/>
      <c r="CX1758" s="102"/>
      <c r="CY1758" s="100"/>
      <c r="CZ1758" s="101"/>
      <c r="DA1758" s="101"/>
      <c r="DB1758" s="101"/>
      <c r="DC1758" s="101"/>
      <c r="DD1758" s="101"/>
      <c r="DE1758" s="101"/>
      <c r="DF1758" s="101"/>
      <c r="DG1758" s="101"/>
      <c r="DH1758" s="102"/>
    </row>
    <row r="1759" spans="1:163" ht="45" customHeight="1">
      <c r="A1759" s="182"/>
      <c r="B1759" s="183"/>
      <c r="C1759" s="183"/>
      <c r="D1759" s="183"/>
      <c r="E1759" s="183"/>
      <c r="F1759" s="183"/>
      <c r="G1759" s="183"/>
      <c r="H1759" s="183"/>
      <c r="I1759" s="183"/>
      <c r="J1759" s="183"/>
      <c r="K1759" s="183"/>
      <c r="L1759" s="183"/>
      <c r="M1759" s="183"/>
      <c r="N1759" s="183"/>
      <c r="O1759" s="184"/>
      <c r="P1759" s="250"/>
      <c r="Q1759" s="251"/>
      <c r="R1759" s="251"/>
      <c r="S1759" s="251"/>
      <c r="T1759" s="251"/>
      <c r="U1759" s="251"/>
      <c r="V1759" s="251"/>
      <c r="W1759" s="251"/>
      <c r="X1759" s="251"/>
      <c r="Y1759" s="251"/>
      <c r="Z1759" s="252"/>
      <c r="AA1759" s="257"/>
      <c r="AB1759" s="213" t="s">
        <v>173</v>
      </c>
      <c r="AC1759" s="214"/>
      <c r="AD1759" s="214"/>
      <c r="AE1759" s="214"/>
      <c r="AF1759" s="214"/>
      <c r="AG1759" s="214"/>
      <c r="AH1759" s="214"/>
      <c r="AI1759" s="214"/>
      <c r="AJ1759" s="214"/>
      <c r="AK1759" s="214"/>
      <c r="AL1759" s="215"/>
      <c r="AM1759" s="39"/>
      <c r="AN1759" s="39"/>
      <c r="AO1759" s="39"/>
      <c r="AP1759" s="39"/>
      <c r="AQ1759" s="39"/>
      <c r="AR1759" s="39"/>
      <c r="AS1759" s="39"/>
      <c r="AT1759" s="216" t="s">
        <v>15</v>
      </c>
      <c r="AU1759" s="211"/>
      <c r="AV1759" s="211"/>
      <c r="AW1759" s="217"/>
      <c r="AX1759" s="216">
        <v>744</v>
      </c>
      <c r="AY1759" s="211"/>
      <c r="AZ1759" s="211"/>
      <c r="BA1759" s="211"/>
      <c r="BB1759" s="211"/>
      <c r="BC1759" s="211"/>
      <c r="BD1759" s="211"/>
      <c r="BE1759" s="217"/>
      <c r="BF1759" s="216">
        <v>100</v>
      </c>
      <c r="BG1759" s="211"/>
      <c r="BH1759" s="211"/>
      <c r="BI1759" s="211"/>
      <c r="BJ1759" s="211"/>
      <c r="BK1759" s="211"/>
      <c r="BL1759" s="211"/>
      <c r="BM1759" s="211"/>
      <c r="BN1759" s="211"/>
      <c r="BO1759" s="211"/>
      <c r="BP1759" s="217"/>
      <c r="BQ1759" s="39"/>
      <c r="BR1759" s="216">
        <v>100</v>
      </c>
      <c r="BS1759" s="211"/>
      <c r="BT1759" s="211"/>
      <c r="BU1759" s="211"/>
      <c r="BV1759" s="211"/>
      <c r="BW1759" s="211"/>
      <c r="BX1759" s="211"/>
      <c r="BY1759" s="211"/>
      <c r="BZ1759" s="211"/>
      <c r="CA1759" s="211"/>
      <c r="CB1759" s="217"/>
      <c r="CC1759" s="216"/>
      <c r="CD1759" s="211"/>
      <c r="CE1759" s="211"/>
      <c r="CF1759" s="211"/>
      <c r="CG1759" s="211"/>
      <c r="CH1759" s="211"/>
      <c r="CI1759" s="211"/>
      <c r="CJ1759" s="211"/>
      <c r="CK1759" s="217"/>
      <c r="CL1759" s="39"/>
      <c r="CM1759" s="39"/>
      <c r="CN1759" s="216"/>
      <c r="CO1759" s="211"/>
      <c r="CP1759" s="211"/>
      <c r="CQ1759" s="211"/>
      <c r="CR1759" s="211"/>
      <c r="CS1759" s="211"/>
      <c r="CT1759" s="211"/>
      <c r="CU1759" s="211"/>
      <c r="CV1759" s="211"/>
      <c r="CW1759" s="211"/>
      <c r="CX1759" s="217"/>
      <c r="CY1759" s="100"/>
      <c r="CZ1759" s="101"/>
      <c r="DA1759" s="101"/>
      <c r="DB1759" s="101"/>
      <c r="DC1759" s="101"/>
      <c r="DD1759" s="101"/>
      <c r="DE1759" s="101"/>
      <c r="DF1759" s="101"/>
      <c r="DG1759" s="101"/>
      <c r="DH1759" s="102"/>
    </row>
    <row r="1760" spans="1:163" ht="45" customHeight="1">
      <c r="A1760" s="182"/>
      <c r="B1760" s="183"/>
      <c r="C1760" s="183"/>
      <c r="D1760" s="183"/>
      <c r="E1760" s="183"/>
      <c r="F1760" s="183"/>
      <c r="G1760" s="183"/>
      <c r="H1760" s="183"/>
      <c r="I1760" s="183"/>
      <c r="J1760" s="183"/>
      <c r="K1760" s="183"/>
      <c r="L1760" s="183"/>
      <c r="M1760" s="183"/>
      <c r="N1760" s="183"/>
      <c r="O1760" s="184"/>
      <c r="P1760" s="250"/>
      <c r="Q1760" s="251"/>
      <c r="R1760" s="251"/>
      <c r="S1760" s="251"/>
      <c r="T1760" s="251"/>
      <c r="U1760" s="251"/>
      <c r="V1760" s="251"/>
      <c r="W1760" s="251"/>
      <c r="X1760" s="251"/>
      <c r="Y1760" s="251"/>
      <c r="Z1760" s="252"/>
      <c r="AA1760" s="257"/>
      <c r="AB1760" s="178" t="s">
        <v>174</v>
      </c>
      <c r="AC1760" s="242"/>
      <c r="AD1760" s="242"/>
      <c r="AE1760" s="242"/>
      <c r="AF1760" s="242"/>
      <c r="AG1760" s="242"/>
      <c r="AH1760" s="242"/>
      <c r="AI1760" s="242"/>
      <c r="AJ1760" s="242"/>
      <c r="AK1760" s="242"/>
      <c r="AL1760" s="243"/>
      <c r="AM1760" s="70"/>
      <c r="AN1760" s="70"/>
      <c r="AO1760" s="70"/>
      <c r="AP1760" s="70"/>
      <c r="AQ1760" s="70"/>
      <c r="AR1760" s="70"/>
      <c r="AS1760" s="70"/>
      <c r="AT1760" s="244" t="s">
        <v>15</v>
      </c>
      <c r="AU1760" s="245"/>
      <c r="AV1760" s="245"/>
      <c r="AW1760" s="246"/>
      <c r="AX1760" s="244">
        <v>744</v>
      </c>
      <c r="AY1760" s="245"/>
      <c r="AZ1760" s="245"/>
      <c r="BA1760" s="245"/>
      <c r="BB1760" s="245"/>
      <c r="BC1760" s="245"/>
      <c r="BD1760" s="245"/>
      <c r="BE1760" s="246"/>
      <c r="BF1760" s="244">
        <v>100</v>
      </c>
      <c r="BG1760" s="245"/>
      <c r="BH1760" s="245"/>
      <c r="BI1760" s="245"/>
      <c r="BJ1760" s="245"/>
      <c r="BK1760" s="245"/>
      <c r="BL1760" s="245"/>
      <c r="BM1760" s="245"/>
      <c r="BN1760" s="245"/>
      <c r="BO1760" s="245"/>
      <c r="BP1760" s="246"/>
      <c r="BQ1760" s="70"/>
      <c r="BR1760" s="244">
        <v>100</v>
      </c>
      <c r="BS1760" s="245"/>
      <c r="BT1760" s="245"/>
      <c r="BU1760" s="245"/>
      <c r="BV1760" s="245"/>
      <c r="BW1760" s="245"/>
      <c r="BX1760" s="245"/>
      <c r="BY1760" s="245"/>
      <c r="BZ1760" s="245"/>
      <c r="CA1760" s="245"/>
      <c r="CB1760" s="246"/>
      <c r="CC1760" s="244"/>
      <c r="CD1760" s="245"/>
      <c r="CE1760" s="245"/>
      <c r="CF1760" s="245"/>
      <c r="CG1760" s="245"/>
      <c r="CH1760" s="245"/>
      <c r="CI1760" s="245"/>
      <c r="CJ1760" s="245"/>
      <c r="CK1760" s="246"/>
      <c r="CL1760" s="71"/>
      <c r="CM1760" s="71"/>
      <c r="CN1760" s="218"/>
      <c r="CO1760" s="219"/>
      <c r="CP1760" s="219"/>
      <c r="CQ1760" s="219"/>
      <c r="CR1760" s="219"/>
      <c r="CS1760" s="219"/>
      <c r="CT1760" s="219"/>
      <c r="CU1760" s="219"/>
      <c r="CV1760" s="219"/>
      <c r="CW1760" s="219"/>
      <c r="CX1760" s="220"/>
      <c r="CY1760" s="235"/>
      <c r="CZ1760" s="101"/>
      <c r="DA1760" s="101"/>
      <c r="DB1760" s="101"/>
      <c r="DC1760" s="101"/>
      <c r="DD1760" s="101"/>
      <c r="DE1760" s="101"/>
      <c r="DF1760" s="101"/>
      <c r="DG1760" s="101"/>
      <c r="DH1760" s="102"/>
    </row>
    <row r="1761" spans="1:161" ht="45" customHeight="1">
      <c r="A1761" s="247"/>
      <c r="B1761" s="248"/>
      <c r="C1761" s="248"/>
      <c r="D1761" s="248"/>
      <c r="E1761" s="248"/>
      <c r="F1761" s="248"/>
      <c r="G1761" s="248"/>
      <c r="H1761" s="248"/>
      <c r="I1761" s="248"/>
      <c r="J1761" s="248"/>
      <c r="K1761" s="248"/>
      <c r="L1761" s="248"/>
      <c r="M1761" s="248"/>
      <c r="N1761" s="248"/>
      <c r="O1761" s="249"/>
      <c r="P1761" s="253"/>
      <c r="Q1761" s="254"/>
      <c r="R1761" s="254"/>
      <c r="S1761" s="254"/>
      <c r="T1761" s="254"/>
      <c r="U1761" s="254"/>
      <c r="V1761" s="254"/>
      <c r="W1761" s="254"/>
      <c r="X1761" s="254"/>
      <c r="Y1761" s="254"/>
      <c r="Z1761" s="255"/>
      <c r="AA1761" s="258"/>
      <c r="AB1761" s="236" t="s">
        <v>175</v>
      </c>
      <c r="AC1761" s="237"/>
      <c r="AD1761" s="237"/>
      <c r="AE1761" s="237"/>
      <c r="AF1761" s="237"/>
      <c r="AG1761" s="237"/>
      <c r="AH1761" s="237"/>
      <c r="AI1761" s="237"/>
      <c r="AJ1761" s="237"/>
      <c r="AK1761" s="237"/>
      <c r="AL1761" s="238"/>
      <c r="AM1761" s="69"/>
      <c r="AN1761" s="69"/>
      <c r="AO1761" s="69"/>
      <c r="AP1761" s="69"/>
      <c r="AQ1761" s="69"/>
      <c r="AR1761" s="69"/>
      <c r="AS1761" s="69"/>
      <c r="AT1761" s="239" t="s">
        <v>15</v>
      </c>
      <c r="AU1761" s="240"/>
      <c r="AV1761" s="240"/>
      <c r="AW1761" s="241"/>
      <c r="AX1761" s="239">
        <v>744</v>
      </c>
      <c r="AY1761" s="240"/>
      <c r="AZ1761" s="240"/>
      <c r="BA1761" s="240"/>
      <c r="BB1761" s="240"/>
      <c r="BC1761" s="240"/>
      <c r="BD1761" s="240"/>
      <c r="BE1761" s="241"/>
      <c r="BF1761" s="239">
        <v>100</v>
      </c>
      <c r="BG1761" s="240"/>
      <c r="BH1761" s="240"/>
      <c r="BI1761" s="240"/>
      <c r="BJ1761" s="240"/>
      <c r="BK1761" s="240"/>
      <c r="BL1761" s="240"/>
      <c r="BM1761" s="240"/>
      <c r="BN1761" s="240"/>
      <c r="BO1761" s="240"/>
      <c r="BP1761" s="241"/>
      <c r="BQ1761" s="69"/>
      <c r="BR1761" s="239">
        <v>100</v>
      </c>
      <c r="BS1761" s="240"/>
      <c r="BT1761" s="240"/>
      <c r="BU1761" s="240"/>
      <c r="BV1761" s="240"/>
      <c r="BW1761" s="240"/>
      <c r="BX1761" s="240"/>
      <c r="BY1761" s="240"/>
      <c r="BZ1761" s="240"/>
      <c r="CA1761" s="240"/>
      <c r="CB1761" s="241"/>
      <c r="CC1761" s="239"/>
      <c r="CD1761" s="240"/>
      <c r="CE1761" s="240"/>
      <c r="CF1761" s="240"/>
      <c r="CG1761" s="240"/>
      <c r="CH1761" s="240"/>
      <c r="CI1761" s="240"/>
      <c r="CJ1761" s="240"/>
      <c r="CK1761" s="241"/>
      <c r="CL1761" s="69"/>
      <c r="CM1761" s="69"/>
      <c r="CN1761" s="239"/>
      <c r="CO1761" s="240"/>
      <c r="CP1761" s="240"/>
      <c r="CQ1761" s="240"/>
      <c r="CR1761" s="240"/>
      <c r="CS1761" s="240"/>
      <c r="CT1761" s="240"/>
      <c r="CU1761" s="240"/>
      <c r="CV1761" s="240"/>
      <c r="CW1761" s="240"/>
      <c r="CX1761" s="241"/>
      <c r="CY1761" s="100"/>
      <c r="CZ1761" s="101"/>
      <c r="DA1761" s="101"/>
      <c r="DB1761" s="101"/>
      <c r="DC1761" s="101"/>
      <c r="DD1761" s="101"/>
      <c r="DE1761" s="101"/>
      <c r="DF1761" s="101"/>
      <c r="DG1761" s="101"/>
      <c r="DH1761" s="102"/>
    </row>
    <row r="1762" spans="1:161" ht="11.25" customHeight="1">
      <c r="A1762" s="314"/>
      <c r="B1762" s="314"/>
      <c r="C1762" s="314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  <c r="U1762" s="314"/>
      <c r="V1762" s="314"/>
      <c r="W1762" s="314"/>
      <c r="X1762" s="314"/>
      <c r="Y1762" s="314"/>
      <c r="Z1762" s="314"/>
      <c r="AA1762" s="314"/>
      <c r="AB1762" s="314"/>
      <c r="AC1762" s="314"/>
      <c r="AD1762" s="314"/>
      <c r="AE1762" s="314"/>
      <c r="AF1762" s="314"/>
      <c r="AG1762" s="314"/>
      <c r="AH1762" s="314"/>
      <c r="AI1762" s="314"/>
      <c r="AJ1762" s="314"/>
      <c r="AK1762" s="314"/>
      <c r="AL1762" s="314"/>
      <c r="AM1762" s="314"/>
      <c r="AN1762" s="314"/>
      <c r="AO1762" s="314"/>
      <c r="AP1762" s="314"/>
      <c r="AQ1762" s="314"/>
      <c r="AR1762" s="314"/>
      <c r="AS1762" s="314"/>
      <c r="AT1762" s="314"/>
      <c r="AU1762" s="314"/>
      <c r="AV1762" s="314"/>
      <c r="AW1762" s="314"/>
      <c r="AX1762" s="314"/>
      <c r="AY1762" s="314"/>
      <c r="AZ1762" s="314"/>
      <c r="BA1762" s="314"/>
      <c r="BB1762" s="314"/>
      <c r="BC1762" s="314"/>
      <c r="BD1762" s="314"/>
      <c r="BE1762" s="314"/>
      <c r="BF1762" s="314"/>
      <c r="BG1762" s="314"/>
      <c r="BH1762" s="314"/>
      <c r="BI1762" s="314"/>
      <c r="BJ1762" s="314"/>
      <c r="BK1762" s="314"/>
      <c r="BL1762" s="314"/>
      <c r="BM1762" s="314"/>
      <c r="BN1762" s="314"/>
      <c r="BO1762" s="314"/>
      <c r="BP1762" s="314"/>
      <c r="BQ1762" s="314"/>
      <c r="BR1762" s="314"/>
      <c r="BS1762" s="314"/>
      <c r="BT1762" s="314"/>
      <c r="BU1762" s="314"/>
      <c r="BV1762" s="314"/>
      <c r="BW1762" s="314"/>
      <c r="BX1762" s="314"/>
      <c r="BY1762" s="314"/>
      <c r="BZ1762" s="314"/>
      <c r="CA1762" s="314"/>
      <c r="CB1762" s="314"/>
      <c r="CC1762" s="314"/>
      <c r="CD1762" s="314"/>
      <c r="CE1762" s="314"/>
      <c r="CF1762" s="314"/>
      <c r="CG1762" s="314"/>
      <c r="CH1762" s="314"/>
      <c r="CI1762" s="314"/>
      <c r="CJ1762" s="314"/>
      <c r="CK1762" s="314"/>
      <c r="CL1762" s="314"/>
      <c r="CM1762" s="314"/>
      <c r="CN1762" s="314"/>
      <c r="CO1762" s="314"/>
      <c r="CP1762" s="314"/>
      <c r="CQ1762" s="314"/>
      <c r="CR1762" s="314"/>
      <c r="CS1762" s="314"/>
      <c r="CT1762" s="314"/>
      <c r="CU1762" s="314"/>
      <c r="CV1762" s="314"/>
      <c r="CW1762" s="314"/>
      <c r="CX1762" s="314"/>
      <c r="CY1762" s="314"/>
      <c r="CZ1762" s="314"/>
      <c r="DA1762" s="314"/>
      <c r="DB1762" s="314"/>
      <c r="DC1762" s="314"/>
      <c r="DD1762" s="314"/>
      <c r="DE1762" s="314"/>
      <c r="DF1762" s="314"/>
      <c r="DG1762" s="314"/>
      <c r="DH1762" s="314"/>
    </row>
    <row r="1763" spans="1:161" ht="20.25" customHeight="1">
      <c r="A1763" s="4" t="s">
        <v>17</v>
      </c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</row>
    <row r="1764" spans="1:161" ht="12" customHeight="1">
      <c r="A1764" s="157" t="s">
        <v>27</v>
      </c>
      <c r="B1764" s="157"/>
      <c r="C1764" s="157"/>
      <c r="D1764" s="157"/>
      <c r="E1764" s="157"/>
      <c r="F1764" s="157"/>
      <c r="G1764" s="157"/>
      <c r="H1764" s="157"/>
      <c r="I1764" s="157"/>
      <c r="J1764" s="157"/>
      <c r="K1764" s="157"/>
      <c r="L1764" s="157"/>
      <c r="M1764" s="157"/>
      <c r="N1764" s="157"/>
      <c r="O1764" s="159"/>
      <c r="P1764" s="160" t="s">
        <v>28</v>
      </c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0" t="s">
        <v>29</v>
      </c>
      <c r="AB1764" s="163" t="s">
        <v>40</v>
      </c>
      <c r="AC1764" s="163"/>
      <c r="AD1764" s="163"/>
      <c r="AE1764" s="163"/>
      <c r="AF1764" s="163"/>
      <c r="AG1764" s="163"/>
      <c r="AH1764" s="163"/>
      <c r="AI1764" s="163"/>
      <c r="AJ1764" s="163"/>
      <c r="AK1764" s="163"/>
      <c r="AL1764" s="163"/>
      <c r="AM1764" s="163"/>
      <c r="AN1764" s="163"/>
      <c r="AO1764" s="163"/>
      <c r="AP1764" s="163"/>
      <c r="AQ1764" s="163"/>
      <c r="AR1764" s="163"/>
      <c r="AS1764" s="163"/>
      <c r="AT1764" s="163"/>
      <c r="AU1764" s="163"/>
      <c r="AV1764" s="163"/>
      <c r="AW1764" s="163"/>
      <c r="AX1764" s="163"/>
      <c r="AY1764" s="163"/>
      <c r="AZ1764" s="163"/>
      <c r="BA1764" s="163"/>
      <c r="BB1764" s="163"/>
      <c r="BC1764" s="163"/>
      <c r="BD1764" s="163"/>
      <c r="BE1764" s="163"/>
      <c r="BF1764" s="163"/>
      <c r="BG1764" s="163"/>
      <c r="BH1764" s="163"/>
      <c r="BI1764" s="163"/>
      <c r="BJ1764" s="163"/>
      <c r="BK1764" s="163"/>
      <c r="BL1764" s="163"/>
      <c r="BM1764" s="163"/>
      <c r="BN1764" s="163"/>
      <c r="BO1764" s="163"/>
      <c r="BP1764" s="163"/>
      <c r="BQ1764" s="163"/>
      <c r="BR1764" s="163"/>
      <c r="BS1764" s="163"/>
      <c r="BT1764" s="163"/>
      <c r="BU1764" s="163"/>
      <c r="BV1764" s="163"/>
      <c r="BW1764" s="163"/>
      <c r="BX1764" s="163"/>
      <c r="BY1764" s="163"/>
      <c r="BZ1764" s="163"/>
      <c r="CA1764" s="163"/>
      <c r="CB1764" s="163"/>
      <c r="CC1764" s="163"/>
      <c r="CD1764" s="163"/>
      <c r="CE1764" s="163"/>
      <c r="CF1764" s="163"/>
      <c r="CG1764" s="163"/>
      <c r="CH1764" s="163"/>
      <c r="CI1764" s="163"/>
      <c r="CJ1764" s="163"/>
      <c r="CK1764" s="163"/>
      <c r="CL1764" s="163"/>
      <c r="CM1764" s="163"/>
      <c r="CN1764" s="163"/>
      <c r="CO1764" s="163"/>
      <c r="CP1764" s="163"/>
      <c r="CQ1764" s="163"/>
      <c r="CR1764" s="163"/>
      <c r="CS1764" s="163"/>
      <c r="CT1764" s="163"/>
      <c r="CU1764" s="163"/>
      <c r="CV1764" s="163"/>
      <c r="CW1764" s="163"/>
      <c r="CX1764" s="163"/>
      <c r="CY1764" s="164"/>
      <c r="CZ1764" s="164"/>
      <c r="DA1764" s="164"/>
      <c r="DB1764" s="164"/>
      <c r="DC1764" s="164"/>
      <c r="DD1764" s="164"/>
      <c r="DE1764" s="164"/>
      <c r="DF1764" s="164"/>
      <c r="DG1764" s="164"/>
      <c r="DH1764" s="165"/>
    </row>
    <row r="1765" spans="1:161" ht="12" customHeight="1">
      <c r="A1765" s="157"/>
      <c r="B1765" s="157"/>
      <c r="C1765" s="157"/>
      <c r="D1765" s="157"/>
      <c r="E1765" s="157"/>
      <c r="F1765" s="157"/>
      <c r="G1765" s="157"/>
      <c r="H1765" s="157"/>
      <c r="I1765" s="157"/>
      <c r="J1765" s="157"/>
      <c r="K1765" s="157"/>
      <c r="L1765" s="157"/>
      <c r="M1765" s="157"/>
      <c r="N1765" s="157"/>
      <c r="O1765" s="159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57" t="s">
        <v>33</v>
      </c>
      <c r="AC1765" s="157"/>
      <c r="AD1765" s="157"/>
      <c r="AE1765" s="157"/>
      <c r="AF1765" s="157"/>
      <c r="AG1765" s="157"/>
      <c r="AH1765" s="157"/>
      <c r="AI1765" s="157"/>
      <c r="AJ1765" s="157"/>
      <c r="AK1765" s="157"/>
      <c r="AL1765" s="157"/>
      <c r="AM1765" s="166" t="s">
        <v>8</v>
      </c>
      <c r="AN1765" s="166"/>
      <c r="AO1765" s="166"/>
      <c r="AP1765" s="166"/>
      <c r="AQ1765" s="166"/>
      <c r="AR1765" s="166"/>
      <c r="AS1765" s="166"/>
      <c r="AT1765" s="166"/>
      <c r="AU1765" s="166"/>
      <c r="AV1765" s="166"/>
      <c r="AW1765" s="166"/>
      <c r="AX1765" s="166"/>
      <c r="AY1765" s="166"/>
      <c r="AZ1765" s="166"/>
      <c r="BA1765" s="166"/>
      <c r="BB1765" s="166"/>
      <c r="BC1765" s="166"/>
      <c r="BD1765" s="166"/>
      <c r="BE1765" s="166"/>
      <c r="BF1765" s="167" t="s">
        <v>9</v>
      </c>
      <c r="BG1765" s="167"/>
      <c r="BH1765" s="167"/>
      <c r="BI1765" s="167"/>
      <c r="BJ1765" s="167"/>
      <c r="BK1765" s="167"/>
      <c r="BL1765" s="167"/>
      <c r="BM1765" s="167"/>
      <c r="BN1765" s="167"/>
      <c r="BO1765" s="167"/>
      <c r="BP1765" s="167"/>
      <c r="BQ1765" s="167"/>
      <c r="BR1765" s="167" t="s">
        <v>10</v>
      </c>
      <c r="BS1765" s="167"/>
      <c r="BT1765" s="167"/>
      <c r="BU1765" s="167"/>
      <c r="BV1765" s="167"/>
      <c r="BW1765" s="167"/>
      <c r="BX1765" s="167"/>
      <c r="BY1765" s="167"/>
      <c r="BZ1765" s="167"/>
      <c r="CA1765" s="167"/>
      <c r="CB1765" s="167"/>
      <c r="CC1765" s="167" t="s">
        <v>31</v>
      </c>
      <c r="CD1765" s="167"/>
      <c r="CE1765" s="167"/>
      <c r="CF1765" s="167"/>
      <c r="CG1765" s="167"/>
      <c r="CH1765" s="167"/>
      <c r="CI1765" s="167"/>
      <c r="CJ1765" s="167"/>
      <c r="CK1765" s="167"/>
      <c r="CL1765" s="167"/>
      <c r="CM1765" s="167"/>
      <c r="CN1765" s="167" t="s">
        <v>11</v>
      </c>
      <c r="CO1765" s="167"/>
      <c r="CP1765" s="167"/>
      <c r="CQ1765" s="167"/>
      <c r="CR1765" s="167"/>
      <c r="CS1765" s="167"/>
      <c r="CT1765" s="167"/>
      <c r="CU1765" s="167"/>
      <c r="CV1765" s="167"/>
      <c r="CW1765" s="167"/>
      <c r="CX1765" s="168"/>
      <c r="CY1765" s="155" t="s">
        <v>18</v>
      </c>
      <c r="CZ1765" s="156"/>
      <c r="DA1765" s="156"/>
      <c r="DB1765" s="156"/>
      <c r="DC1765" s="156"/>
      <c r="DD1765" s="156"/>
      <c r="DE1765" s="156"/>
      <c r="DF1765" s="156"/>
      <c r="DG1765" s="156"/>
      <c r="DH1765" s="155" t="s">
        <v>41</v>
      </c>
    </row>
    <row r="1766" spans="1:161" ht="12" customHeight="1">
      <c r="A1766" s="157"/>
      <c r="B1766" s="157"/>
      <c r="C1766" s="157"/>
      <c r="D1766" s="157"/>
      <c r="E1766" s="157"/>
      <c r="F1766" s="157"/>
      <c r="G1766" s="157"/>
      <c r="H1766" s="157"/>
      <c r="I1766" s="157"/>
      <c r="J1766" s="157"/>
      <c r="K1766" s="157"/>
      <c r="L1766" s="157"/>
      <c r="M1766" s="157"/>
      <c r="N1766" s="157"/>
      <c r="O1766" s="159"/>
      <c r="P1766" s="162"/>
      <c r="Q1766" s="162"/>
      <c r="R1766" s="162"/>
      <c r="S1766" s="162"/>
      <c r="T1766" s="162"/>
      <c r="U1766" s="162"/>
      <c r="V1766" s="162"/>
      <c r="W1766" s="162"/>
      <c r="X1766" s="162"/>
      <c r="Y1766" s="162"/>
      <c r="Z1766" s="162"/>
      <c r="AA1766" s="162"/>
      <c r="AB1766" s="157"/>
      <c r="AC1766" s="157"/>
      <c r="AD1766" s="157"/>
      <c r="AE1766" s="157"/>
      <c r="AF1766" s="157"/>
      <c r="AG1766" s="157"/>
      <c r="AH1766" s="157"/>
      <c r="AI1766" s="157"/>
      <c r="AJ1766" s="157"/>
      <c r="AK1766" s="157"/>
      <c r="AL1766" s="157"/>
      <c r="AM1766" s="157" t="s">
        <v>19</v>
      </c>
      <c r="AN1766" s="157"/>
      <c r="AO1766" s="157"/>
      <c r="AP1766" s="157"/>
      <c r="AQ1766" s="157"/>
      <c r="AR1766" s="157"/>
      <c r="AS1766" s="157"/>
      <c r="AT1766" s="157"/>
      <c r="AU1766" s="157"/>
      <c r="AV1766" s="157"/>
      <c r="AW1766" s="157"/>
      <c r="AX1766" s="157" t="s">
        <v>13</v>
      </c>
      <c r="AY1766" s="157"/>
      <c r="AZ1766" s="157"/>
      <c r="BA1766" s="157"/>
      <c r="BB1766" s="157"/>
      <c r="BC1766" s="157"/>
      <c r="BD1766" s="157"/>
      <c r="BE1766" s="157"/>
      <c r="BF1766" s="167"/>
      <c r="BG1766" s="167"/>
      <c r="BH1766" s="167"/>
      <c r="BI1766" s="167"/>
      <c r="BJ1766" s="167"/>
      <c r="BK1766" s="167"/>
      <c r="BL1766" s="167"/>
      <c r="BM1766" s="167"/>
      <c r="BN1766" s="167"/>
      <c r="BO1766" s="167"/>
      <c r="BP1766" s="167"/>
      <c r="BQ1766" s="167"/>
      <c r="BR1766" s="167"/>
      <c r="BS1766" s="167"/>
      <c r="BT1766" s="167"/>
      <c r="BU1766" s="167"/>
      <c r="BV1766" s="167"/>
      <c r="BW1766" s="167"/>
      <c r="BX1766" s="167"/>
      <c r="BY1766" s="167"/>
      <c r="BZ1766" s="167"/>
      <c r="CA1766" s="167"/>
      <c r="CB1766" s="167"/>
      <c r="CC1766" s="167"/>
      <c r="CD1766" s="167"/>
      <c r="CE1766" s="167"/>
      <c r="CF1766" s="167"/>
      <c r="CG1766" s="167"/>
      <c r="CH1766" s="167"/>
      <c r="CI1766" s="167"/>
      <c r="CJ1766" s="167"/>
      <c r="CK1766" s="167"/>
      <c r="CL1766" s="167"/>
      <c r="CM1766" s="167"/>
      <c r="CN1766" s="167"/>
      <c r="CO1766" s="167"/>
      <c r="CP1766" s="167"/>
      <c r="CQ1766" s="167"/>
      <c r="CR1766" s="167"/>
      <c r="CS1766" s="167"/>
      <c r="CT1766" s="167"/>
      <c r="CU1766" s="167"/>
      <c r="CV1766" s="167"/>
      <c r="CW1766" s="167"/>
      <c r="CX1766" s="168"/>
      <c r="CY1766" s="156"/>
      <c r="CZ1766" s="156"/>
      <c r="DA1766" s="156"/>
      <c r="DB1766" s="156"/>
      <c r="DC1766" s="156"/>
      <c r="DD1766" s="156"/>
      <c r="DE1766" s="156"/>
      <c r="DF1766" s="156"/>
      <c r="DG1766" s="156"/>
      <c r="DH1766" s="156"/>
    </row>
    <row r="1767" spans="1:161" ht="40.5" customHeight="1">
      <c r="A1767" s="157"/>
      <c r="B1767" s="157"/>
      <c r="C1767" s="157"/>
      <c r="D1767" s="157"/>
      <c r="E1767" s="157"/>
      <c r="F1767" s="157"/>
      <c r="G1767" s="157"/>
      <c r="H1767" s="157"/>
      <c r="I1767" s="157"/>
      <c r="J1767" s="157"/>
      <c r="K1767" s="157"/>
      <c r="L1767" s="157"/>
      <c r="M1767" s="157"/>
      <c r="N1767" s="157"/>
      <c r="O1767" s="159"/>
      <c r="P1767" s="162"/>
      <c r="Q1767" s="162"/>
      <c r="R1767" s="162"/>
      <c r="S1767" s="162"/>
      <c r="T1767" s="162"/>
      <c r="U1767" s="162"/>
      <c r="V1767" s="162"/>
      <c r="W1767" s="162"/>
      <c r="X1767" s="162"/>
      <c r="Y1767" s="162"/>
      <c r="Z1767" s="162"/>
      <c r="AA1767" s="162"/>
      <c r="AB1767" s="157"/>
      <c r="AC1767" s="157"/>
      <c r="AD1767" s="157"/>
      <c r="AE1767" s="157"/>
      <c r="AF1767" s="157"/>
      <c r="AG1767" s="157"/>
      <c r="AH1767" s="157"/>
      <c r="AI1767" s="157"/>
      <c r="AJ1767" s="157"/>
      <c r="AK1767" s="157"/>
      <c r="AL1767" s="157"/>
      <c r="AM1767" s="157"/>
      <c r="AN1767" s="157"/>
      <c r="AO1767" s="157"/>
      <c r="AP1767" s="157"/>
      <c r="AQ1767" s="157"/>
      <c r="AR1767" s="157"/>
      <c r="AS1767" s="157"/>
      <c r="AT1767" s="157"/>
      <c r="AU1767" s="157"/>
      <c r="AV1767" s="157"/>
      <c r="AW1767" s="157"/>
      <c r="AX1767" s="157"/>
      <c r="AY1767" s="157"/>
      <c r="AZ1767" s="157"/>
      <c r="BA1767" s="157"/>
      <c r="BB1767" s="157"/>
      <c r="BC1767" s="157"/>
      <c r="BD1767" s="157"/>
      <c r="BE1767" s="157"/>
      <c r="BF1767" s="167"/>
      <c r="BG1767" s="167"/>
      <c r="BH1767" s="167"/>
      <c r="BI1767" s="167"/>
      <c r="BJ1767" s="167"/>
      <c r="BK1767" s="167"/>
      <c r="BL1767" s="167"/>
      <c r="BM1767" s="167"/>
      <c r="BN1767" s="167"/>
      <c r="BO1767" s="167"/>
      <c r="BP1767" s="167"/>
      <c r="BQ1767" s="167"/>
      <c r="BR1767" s="167"/>
      <c r="BS1767" s="167"/>
      <c r="BT1767" s="167"/>
      <c r="BU1767" s="167"/>
      <c r="BV1767" s="167"/>
      <c r="BW1767" s="167"/>
      <c r="BX1767" s="167"/>
      <c r="BY1767" s="167"/>
      <c r="BZ1767" s="167"/>
      <c r="CA1767" s="167"/>
      <c r="CB1767" s="167"/>
      <c r="CC1767" s="167"/>
      <c r="CD1767" s="167"/>
      <c r="CE1767" s="167"/>
      <c r="CF1767" s="167"/>
      <c r="CG1767" s="167"/>
      <c r="CH1767" s="167"/>
      <c r="CI1767" s="167"/>
      <c r="CJ1767" s="167"/>
      <c r="CK1767" s="167"/>
      <c r="CL1767" s="167"/>
      <c r="CM1767" s="167"/>
      <c r="CN1767" s="167"/>
      <c r="CO1767" s="167"/>
      <c r="CP1767" s="167"/>
      <c r="CQ1767" s="167"/>
      <c r="CR1767" s="167"/>
      <c r="CS1767" s="167"/>
      <c r="CT1767" s="167"/>
      <c r="CU1767" s="167"/>
      <c r="CV1767" s="167"/>
      <c r="CW1767" s="167"/>
      <c r="CX1767" s="168"/>
      <c r="CY1767" s="156"/>
      <c r="CZ1767" s="156"/>
      <c r="DA1767" s="156"/>
      <c r="DB1767" s="156"/>
      <c r="DC1767" s="156"/>
      <c r="DD1767" s="156"/>
      <c r="DE1767" s="156"/>
      <c r="DF1767" s="156"/>
      <c r="DG1767" s="156"/>
      <c r="DH1767" s="156"/>
    </row>
    <row r="1768" spans="1:161" ht="12" customHeight="1">
      <c r="A1768" s="137">
        <v>1</v>
      </c>
      <c r="B1768" s="137"/>
      <c r="C1768" s="137"/>
      <c r="D1768" s="137"/>
      <c r="E1768" s="137"/>
      <c r="F1768" s="137"/>
      <c r="G1768" s="137"/>
      <c r="H1768" s="137"/>
      <c r="I1768" s="137"/>
      <c r="J1768" s="137"/>
      <c r="K1768" s="137"/>
      <c r="L1768" s="137"/>
      <c r="M1768" s="137"/>
      <c r="N1768" s="137"/>
      <c r="O1768" s="100"/>
      <c r="P1768" s="158">
        <v>2</v>
      </c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67">
        <v>3</v>
      </c>
      <c r="AB1768" s="137">
        <v>4</v>
      </c>
      <c r="AC1768" s="137"/>
      <c r="AD1768" s="137"/>
      <c r="AE1768" s="137"/>
      <c r="AF1768" s="137"/>
      <c r="AG1768" s="137"/>
      <c r="AH1768" s="137"/>
      <c r="AI1768" s="137"/>
      <c r="AJ1768" s="137"/>
      <c r="AK1768" s="137"/>
      <c r="AL1768" s="137"/>
      <c r="AM1768" s="137">
        <v>5</v>
      </c>
      <c r="AN1768" s="137"/>
      <c r="AO1768" s="137"/>
      <c r="AP1768" s="137"/>
      <c r="AQ1768" s="137"/>
      <c r="AR1768" s="137"/>
      <c r="AS1768" s="137"/>
      <c r="AT1768" s="137"/>
      <c r="AU1768" s="137"/>
      <c r="AV1768" s="137"/>
      <c r="AW1768" s="137"/>
      <c r="AX1768" s="137">
        <v>6</v>
      </c>
      <c r="AY1768" s="137"/>
      <c r="AZ1768" s="137"/>
      <c r="BA1768" s="137"/>
      <c r="BB1768" s="137"/>
      <c r="BC1768" s="137"/>
      <c r="BD1768" s="137"/>
      <c r="BE1768" s="137"/>
      <c r="BF1768" s="137">
        <v>7</v>
      </c>
      <c r="BG1768" s="137"/>
      <c r="BH1768" s="137"/>
      <c r="BI1768" s="137"/>
      <c r="BJ1768" s="137"/>
      <c r="BK1768" s="137"/>
      <c r="BL1768" s="137"/>
      <c r="BM1768" s="137"/>
      <c r="BN1768" s="137"/>
      <c r="BO1768" s="137"/>
      <c r="BP1768" s="137"/>
      <c r="BQ1768" s="137"/>
      <c r="BR1768" s="137">
        <v>8</v>
      </c>
      <c r="BS1768" s="137"/>
      <c r="BT1768" s="137"/>
      <c r="BU1768" s="137"/>
      <c r="BV1768" s="137"/>
      <c r="BW1768" s="137"/>
      <c r="BX1768" s="137"/>
      <c r="BY1768" s="137"/>
      <c r="BZ1768" s="137"/>
      <c r="CA1768" s="137"/>
      <c r="CB1768" s="137"/>
      <c r="CC1768" s="137">
        <v>9</v>
      </c>
      <c r="CD1768" s="137"/>
      <c r="CE1768" s="137"/>
      <c r="CF1768" s="137"/>
      <c r="CG1768" s="137"/>
      <c r="CH1768" s="137"/>
      <c r="CI1768" s="137"/>
      <c r="CJ1768" s="137"/>
      <c r="CK1768" s="137"/>
      <c r="CL1768" s="137"/>
      <c r="CM1768" s="137"/>
      <c r="CN1768" s="137">
        <v>10</v>
      </c>
      <c r="CO1768" s="137"/>
      <c r="CP1768" s="137"/>
      <c r="CQ1768" s="137"/>
      <c r="CR1768" s="137"/>
      <c r="CS1768" s="137"/>
      <c r="CT1768" s="137"/>
      <c r="CU1768" s="137"/>
      <c r="CV1768" s="137"/>
      <c r="CW1768" s="137"/>
      <c r="CX1768" s="137"/>
      <c r="CY1768" s="114">
        <v>11</v>
      </c>
      <c r="CZ1768" s="138"/>
      <c r="DA1768" s="138"/>
      <c r="DB1768" s="138"/>
      <c r="DC1768" s="138"/>
      <c r="DD1768" s="138"/>
      <c r="DE1768" s="138"/>
      <c r="DF1768" s="138"/>
      <c r="DG1768" s="139"/>
      <c r="DH1768" s="69">
        <v>12</v>
      </c>
    </row>
    <row r="1769" spans="1:161" ht="39" customHeight="1">
      <c r="A1769" s="140" t="s">
        <v>248</v>
      </c>
      <c r="B1769" s="141"/>
      <c r="C1769" s="141"/>
      <c r="D1769" s="141"/>
      <c r="E1769" s="141"/>
      <c r="F1769" s="141"/>
      <c r="G1769" s="141"/>
      <c r="H1769" s="141"/>
      <c r="I1769" s="141"/>
      <c r="J1769" s="141"/>
      <c r="K1769" s="141"/>
      <c r="L1769" s="141"/>
      <c r="M1769" s="141"/>
      <c r="N1769" s="141"/>
      <c r="O1769" s="142"/>
      <c r="P1769" s="232" t="s">
        <v>176</v>
      </c>
      <c r="Q1769" s="233"/>
      <c r="R1769" s="233"/>
      <c r="S1769" s="233"/>
      <c r="T1769" s="233"/>
      <c r="U1769" s="233"/>
      <c r="V1769" s="233"/>
      <c r="W1769" s="233"/>
      <c r="X1769" s="233"/>
      <c r="Y1769" s="233"/>
      <c r="Z1769" s="234"/>
      <c r="AA1769" s="80" t="s">
        <v>169</v>
      </c>
      <c r="AB1769" s="146" t="s">
        <v>42</v>
      </c>
      <c r="AC1769" s="147"/>
      <c r="AD1769" s="147"/>
      <c r="AE1769" s="147"/>
      <c r="AF1769" s="147"/>
      <c r="AG1769" s="147"/>
      <c r="AH1769" s="147"/>
      <c r="AI1769" s="147"/>
      <c r="AJ1769" s="147"/>
      <c r="AK1769" s="147"/>
      <c r="AL1769" s="148"/>
      <c r="AM1769" s="38"/>
      <c r="AN1769" s="38"/>
      <c r="AO1769" s="38"/>
      <c r="AP1769" s="38"/>
      <c r="AQ1769" s="38"/>
      <c r="AR1769" s="38"/>
      <c r="AS1769" s="38"/>
      <c r="AT1769" s="108" t="s">
        <v>179</v>
      </c>
      <c r="AU1769" s="109"/>
      <c r="AV1769" s="109"/>
      <c r="AW1769" s="110"/>
      <c r="AX1769" s="108">
        <v>792</v>
      </c>
      <c r="AY1769" s="109"/>
      <c r="AZ1769" s="109"/>
      <c r="BA1769" s="109"/>
      <c r="BB1769" s="109"/>
      <c r="BC1769" s="109"/>
      <c r="BD1769" s="109"/>
      <c r="BE1769" s="110"/>
      <c r="BF1769" s="108">
        <v>50</v>
      </c>
      <c r="BG1769" s="109"/>
      <c r="BH1769" s="109"/>
      <c r="BI1769" s="109"/>
      <c r="BJ1769" s="109"/>
      <c r="BK1769" s="109"/>
      <c r="BL1769" s="109"/>
      <c r="BM1769" s="109"/>
      <c r="BN1769" s="109"/>
      <c r="BO1769" s="109"/>
      <c r="BP1769" s="110"/>
      <c r="BQ1769" s="38"/>
      <c r="BR1769" s="108">
        <v>50</v>
      </c>
      <c r="BS1769" s="109"/>
      <c r="BT1769" s="109"/>
      <c r="BU1769" s="109"/>
      <c r="BV1769" s="109"/>
      <c r="BW1769" s="109"/>
      <c r="BX1769" s="109"/>
      <c r="BY1769" s="109"/>
      <c r="BZ1769" s="109"/>
      <c r="CA1769" s="109"/>
      <c r="CB1769" s="110"/>
      <c r="CC1769" s="221">
        <v>0.03</v>
      </c>
      <c r="CD1769" s="101"/>
      <c r="CE1769" s="101"/>
      <c r="CF1769" s="101"/>
      <c r="CG1769" s="101"/>
      <c r="CH1769" s="101"/>
      <c r="CI1769" s="101"/>
      <c r="CJ1769" s="101"/>
      <c r="CK1769" s="102"/>
      <c r="CL1769" s="38"/>
      <c r="CM1769" s="38"/>
      <c r="CN1769" s="293"/>
      <c r="CO1769" s="109"/>
      <c r="CP1769" s="109"/>
      <c r="CQ1769" s="109"/>
      <c r="CR1769" s="109"/>
      <c r="CS1769" s="109"/>
      <c r="CT1769" s="109"/>
      <c r="CU1769" s="109"/>
      <c r="CV1769" s="109"/>
      <c r="CW1769" s="109"/>
      <c r="CX1769" s="110"/>
      <c r="CY1769" s="311"/>
      <c r="CZ1769" s="312"/>
      <c r="DA1769" s="312"/>
      <c r="DB1769" s="312"/>
      <c r="DC1769" s="312"/>
      <c r="DD1769" s="312"/>
      <c r="DE1769" s="312"/>
      <c r="DF1769" s="312"/>
      <c r="DG1769" s="313"/>
      <c r="DH1769" s="39"/>
    </row>
    <row r="1770" spans="1:161" ht="49.5" customHeight="1">
      <c r="A1770" s="130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  <c r="N1770" s="131"/>
      <c r="O1770" s="132"/>
      <c r="P1770" s="225" t="s">
        <v>177</v>
      </c>
      <c r="Q1770" s="226"/>
      <c r="R1770" s="226"/>
      <c r="S1770" s="226"/>
      <c r="T1770" s="226"/>
      <c r="U1770" s="226"/>
      <c r="V1770" s="226"/>
      <c r="W1770" s="226"/>
      <c r="X1770" s="226"/>
      <c r="Y1770" s="226"/>
      <c r="Z1770" s="227"/>
      <c r="AA1770" s="81" t="s">
        <v>169</v>
      </c>
      <c r="AB1770" s="134" t="s">
        <v>42</v>
      </c>
      <c r="AC1770" s="135"/>
      <c r="AD1770" s="135"/>
      <c r="AE1770" s="135"/>
      <c r="AF1770" s="135"/>
      <c r="AG1770" s="135"/>
      <c r="AH1770" s="135"/>
      <c r="AI1770" s="135"/>
      <c r="AJ1770" s="135"/>
      <c r="AK1770" s="135"/>
      <c r="AL1770" s="136"/>
      <c r="AM1770" s="38"/>
      <c r="AN1770" s="38"/>
      <c r="AO1770" s="38"/>
      <c r="AP1770" s="38"/>
      <c r="AQ1770" s="38"/>
      <c r="AR1770" s="38"/>
      <c r="AS1770" s="38"/>
      <c r="AT1770" s="100" t="s">
        <v>179</v>
      </c>
      <c r="AU1770" s="101"/>
      <c r="AV1770" s="101"/>
      <c r="AW1770" s="102"/>
      <c r="AX1770" s="100">
        <v>792</v>
      </c>
      <c r="AY1770" s="101"/>
      <c r="AZ1770" s="101"/>
      <c r="BA1770" s="101"/>
      <c r="BB1770" s="101"/>
      <c r="BC1770" s="101"/>
      <c r="BD1770" s="101"/>
      <c r="BE1770" s="102"/>
      <c r="BF1770" s="100">
        <v>50</v>
      </c>
      <c r="BG1770" s="101"/>
      <c r="BH1770" s="101"/>
      <c r="BI1770" s="101"/>
      <c r="BJ1770" s="101"/>
      <c r="BK1770" s="101"/>
      <c r="BL1770" s="101"/>
      <c r="BM1770" s="101"/>
      <c r="BN1770" s="101"/>
      <c r="BO1770" s="101"/>
      <c r="BP1770" s="102"/>
      <c r="BQ1770" s="38"/>
      <c r="BR1770" s="100">
        <v>50</v>
      </c>
      <c r="BS1770" s="101"/>
      <c r="BT1770" s="101"/>
      <c r="BU1770" s="101"/>
      <c r="BV1770" s="101"/>
      <c r="BW1770" s="101"/>
      <c r="BX1770" s="101"/>
      <c r="BY1770" s="101"/>
      <c r="BZ1770" s="101"/>
      <c r="CA1770" s="101"/>
      <c r="CB1770" s="102"/>
      <c r="CC1770" s="221"/>
      <c r="CD1770" s="101"/>
      <c r="CE1770" s="101"/>
      <c r="CF1770" s="101"/>
      <c r="CG1770" s="101"/>
      <c r="CH1770" s="101"/>
      <c r="CI1770" s="101"/>
      <c r="CJ1770" s="101"/>
      <c r="CK1770" s="102"/>
      <c r="CL1770" s="38"/>
      <c r="CM1770" s="38"/>
      <c r="CN1770" s="210"/>
      <c r="CO1770" s="211"/>
      <c r="CP1770" s="211"/>
      <c r="CQ1770" s="211"/>
      <c r="CR1770" s="211"/>
      <c r="CS1770" s="211"/>
      <c r="CT1770" s="211"/>
      <c r="CU1770" s="211"/>
      <c r="CV1770" s="211"/>
      <c r="CW1770" s="211"/>
      <c r="CX1770" s="217"/>
      <c r="CY1770" s="297"/>
      <c r="CZ1770" s="298"/>
      <c r="DA1770" s="298"/>
      <c r="DB1770" s="298"/>
      <c r="DC1770" s="298"/>
      <c r="DD1770" s="298"/>
      <c r="DE1770" s="298"/>
      <c r="DF1770" s="298"/>
      <c r="DG1770" s="299"/>
      <c r="DH1770" s="82"/>
    </row>
    <row r="1772" spans="1:161" ht="22.5" customHeight="1">
      <c r="AL1772" s="93" t="s">
        <v>249</v>
      </c>
    </row>
    <row r="1773" spans="1:161" ht="21.75" customHeight="1">
      <c r="A1773" s="64" t="s">
        <v>164</v>
      </c>
      <c r="B1773" s="64"/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  <c r="W1773" s="64"/>
      <c r="X1773" s="64"/>
      <c r="Y1773" s="64"/>
      <c r="Z1773" s="64"/>
      <c r="AA1773" s="64"/>
      <c r="AB1773" s="64"/>
      <c r="AC1773" s="64"/>
      <c r="AD1773" s="64"/>
      <c r="AE1773" s="64"/>
      <c r="AF1773" s="64"/>
      <c r="AG1773" s="64"/>
      <c r="AH1773" s="64"/>
      <c r="AI1773" s="64"/>
      <c r="AJ1773" s="64"/>
      <c r="AK1773" s="64"/>
      <c r="AL1773" s="64"/>
      <c r="AM1773" s="64"/>
      <c r="AN1773" s="64"/>
      <c r="AO1773" s="64"/>
      <c r="AP1773" s="64"/>
      <c r="AQ1773" s="64"/>
      <c r="AR1773" s="64"/>
      <c r="AS1773" s="64"/>
      <c r="AT1773" s="64"/>
      <c r="AU1773" s="64"/>
      <c r="AV1773" s="64"/>
      <c r="AW1773" s="64"/>
      <c r="AX1773" s="64"/>
      <c r="AY1773" s="64"/>
      <c r="AZ1773" s="64"/>
      <c r="BA1773" s="64"/>
      <c r="BB1773" s="64"/>
      <c r="BC1773" s="64"/>
      <c r="BD1773" s="64"/>
      <c r="BE1773" s="64"/>
      <c r="BF1773" s="64"/>
      <c r="BG1773" s="64"/>
      <c r="BH1773" s="64"/>
      <c r="BI1773" s="64"/>
      <c r="BJ1773" s="64"/>
      <c r="BK1773" s="64"/>
      <c r="BL1773" s="64"/>
      <c r="BM1773" s="64"/>
      <c r="BN1773" s="64"/>
      <c r="BO1773" s="64"/>
      <c r="BP1773" s="64"/>
      <c r="BQ1773" s="64"/>
      <c r="BR1773" s="64"/>
      <c r="BS1773" s="64"/>
      <c r="BT1773" s="64"/>
      <c r="BU1773" s="64"/>
      <c r="BV1773" s="64"/>
      <c r="BW1773" s="64"/>
      <c r="BX1773" s="64"/>
      <c r="BY1773" s="64"/>
      <c r="BZ1773" s="64"/>
      <c r="CA1773" s="64"/>
      <c r="CB1773" s="64"/>
      <c r="CC1773" s="64"/>
      <c r="CD1773" s="64"/>
      <c r="CE1773" s="64"/>
      <c r="CF1773" s="64"/>
      <c r="CG1773" s="64"/>
      <c r="CH1773" s="64"/>
      <c r="CI1773" s="64"/>
      <c r="CJ1773" s="64"/>
      <c r="CK1773" s="64"/>
      <c r="CL1773" s="64"/>
      <c r="CM1773" s="64"/>
      <c r="CN1773" s="64"/>
      <c r="CO1773" s="64"/>
      <c r="CP1773" s="64"/>
      <c r="CQ1773" s="64"/>
      <c r="CR1773" s="64"/>
      <c r="CS1773" s="64"/>
      <c r="CT1773" s="64"/>
      <c r="CU1773" s="64"/>
      <c r="CV1773" s="64"/>
      <c r="CW1773" s="64"/>
      <c r="CX1773" s="64"/>
      <c r="CY1773" s="64"/>
      <c r="CZ1773" s="64"/>
      <c r="DA1773" s="64"/>
      <c r="DB1773" s="64"/>
      <c r="DC1773" s="64"/>
      <c r="DD1773" s="64"/>
      <c r="DE1773" s="64"/>
      <c r="DF1773" s="64"/>
      <c r="DG1773" s="64"/>
      <c r="DH1773" s="64"/>
      <c r="DI1773" s="64"/>
      <c r="DJ1773" s="64"/>
      <c r="DK1773" s="64"/>
      <c r="DL1773" s="64"/>
      <c r="DM1773" s="64"/>
      <c r="DN1773" s="64"/>
      <c r="DO1773" s="64"/>
      <c r="DP1773" s="64"/>
      <c r="DQ1773" s="64"/>
      <c r="DR1773" s="64"/>
      <c r="DS1773" s="64"/>
      <c r="DT1773" s="64"/>
      <c r="DU1773" s="64"/>
      <c r="DV1773" s="64"/>
      <c r="DW1773" s="64"/>
      <c r="DX1773" s="64"/>
      <c r="DY1773" s="64"/>
      <c r="DZ1773" s="64"/>
      <c r="EA1773" s="64"/>
      <c r="EB1773" s="64"/>
      <c r="EC1773" s="64"/>
      <c r="ED1773" s="64"/>
      <c r="EE1773" s="64"/>
      <c r="EF1773" s="64"/>
      <c r="EG1773" s="64"/>
      <c r="EH1773" s="64"/>
      <c r="EI1773" s="64"/>
      <c r="EJ1773" s="64"/>
      <c r="EK1773" s="64"/>
      <c r="EL1773" s="64"/>
      <c r="EM1773" s="64"/>
      <c r="EN1773" s="64"/>
      <c r="EO1773" s="64"/>
      <c r="EP1773" s="64"/>
      <c r="EQ1773" s="64"/>
      <c r="ER1773" s="64"/>
      <c r="ES1773" s="64"/>
      <c r="ET1773" s="64"/>
      <c r="EU1773" s="64"/>
      <c r="EV1773" s="64"/>
      <c r="EW1773" s="64"/>
      <c r="EX1773" s="64"/>
      <c r="EY1773" s="64"/>
      <c r="EZ1773" s="64"/>
      <c r="FA1773" s="64"/>
      <c r="FB1773" s="64"/>
      <c r="FC1773" s="64"/>
      <c r="FD1773" s="64"/>
      <c r="FE1773" s="64"/>
    </row>
    <row r="1774" spans="1:161" ht="18" customHeight="1">
      <c r="A1774" s="209" t="s">
        <v>250</v>
      </c>
      <c r="B1774" s="209"/>
      <c r="C1774" s="209"/>
      <c r="D1774" s="209"/>
      <c r="E1774" s="209"/>
      <c r="F1774" s="209"/>
      <c r="G1774" s="209"/>
      <c r="H1774" s="209"/>
      <c r="I1774" s="209"/>
      <c r="J1774" s="209"/>
      <c r="K1774" s="209"/>
      <c r="L1774" s="209"/>
      <c r="M1774" s="209"/>
      <c r="N1774" s="209"/>
      <c r="O1774" s="209"/>
      <c r="P1774" s="209"/>
      <c r="Q1774" s="209"/>
      <c r="R1774" s="209"/>
      <c r="S1774" s="209"/>
      <c r="T1774" s="209"/>
      <c r="U1774" s="209"/>
      <c r="V1774" s="209"/>
      <c r="W1774" s="209"/>
      <c r="X1774" s="209"/>
      <c r="Y1774" s="209"/>
      <c r="Z1774" s="209"/>
      <c r="AA1774" s="209"/>
      <c r="AB1774" s="209"/>
      <c r="AC1774" s="209"/>
      <c r="AD1774" s="209"/>
      <c r="AE1774" s="209"/>
      <c r="AF1774" s="209"/>
      <c r="AG1774" s="209"/>
      <c r="AH1774" s="209"/>
      <c r="AI1774" s="209"/>
      <c r="AJ1774" s="209"/>
      <c r="AK1774" s="209"/>
      <c r="AL1774" s="209"/>
      <c r="AM1774" s="209"/>
      <c r="AN1774" s="209"/>
      <c r="AO1774" s="209"/>
      <c r="AP1774" s="209"/>
      <c r="AQ1774" s="209"/>
      <c r="AR1774" s="209"/>
      <c r="AS1774" s="209"/>
      <c r="AT1774" s="209"/>
      <c r="AU1774" s="209"/>
      <c r="AV1774" s="209"/>
      <c r="AW1774" s="209"/>
      <c r="AX1774" s="209"/>
      <c r="AY1774" s="209"/>
      <c r="AZ1774" s="209"/>
      <c r="BA1774" s="209"/>
      <c r="BB1774" s="209"/>
      <c r="BC1774" s="209"/>
      <c r="BD1774" s="209"/>
      <c r="BE1774" s="209"/>
      <c r="BF1774" s="209"/>
      <c r="BG1774" s="209"/>
      <c r="BH1774" s="209"/>
      <c r="BI1774" s="209"/>
      <c r="BJ1774" s="209"/>
      <c r="BK1774" s="209"/>
      <c r="BL1774" s="209"/>
      <c r="BM1774" s="209"/>
      <c r="BN1774" s="209"/>
      <c r="BO1774" s="209"/>
      <c r="BP1774" s="209"/>
      <c r="BQ1774" s="209"/>
      <c r="BR1774" s="209"/>
      <c r="BS1774" s="209"/>
      <c r="BT1774" s="209"/>
      <c r="BU1774" s="209"/>
      <c r="BV1774" s="209"/>
      <c r="BW1774" s="209"/>
      <c r="BX1774" s="209"/>
      <c r="BY1774" s="209"/>
      <c r="BZ1774" s="209"/>
      <c r="CA1774" s="209"/>
      <c r="CB1774" s="209"/>
      <c r="CC1774" s="209"/>
      <c r="CD1774" s="209"/>
      <c r="CE1774" s="209"/>
      <c r="CF1774" s="209"/>
      <c r="CG1774" s="209"/>
      <c r="CH1774" s="209"/>
      <c r="CI1774" s="209"/>
      <c r="CJ1774" s="209"/>
      <c r="CK1774" s="209"/>
      <c r="CL1774" s="209"/>
      <c r="CM1774" s="209"/>
      <c r="CN1774" s="209"/>
      <c r="CO1774" s="209"/>
      <c r="CP1774" s="209"/>
      <c r="CQ1774" s="209"/>
      <c r="CR1774" s="209"/>
      <c r="CS1774" s="209"/>
      <c r="CT1774" s="209"/>
      <c r="CU1774" s="209"/>
      <c r="CV1774" s="209"/>
      <c r="CW1774" s="209"/>
      <c r="CX1774" s="209"/>
      <c r="CY1774" s="209"/>
      <c r="CZ1774" s="209"/>
      <c r="DA1774" s="209"/>
      <c r="DB1774" s="209"/>
      <c r="DC1774" s="209"/>
      <c r="DD1774" s="209"/>
      <c r="DE1774" s="209"/>
      <c r="DF1774" s="209"/>
      <c r="DG1774" s="209"/>
      <c r="DH1774" s="209"/>
      <c r="DI1774" s="209"/>
      <c r="DJ1774" s="209"/>
      <c r="DK1774" s="209"/>
      <c r="DL1774" s="209"/>
      <c r="DM1774" s="209"/>
      <c r="DN1774" s="209"/>
      <c r="DO1774" s="209"/>
      <c r="DP1774" s="209"/>
      <c r="DQ1774" s="209"/>
      <c r="DR1774" s="209"/>
      <c r="DS1774" s="209"/>
      <c r="DT1774" s="209"/>
      <c r="DU1774" s="209"/>
      <c r="DV1774" s="209"/>
      <c r="DW1774" s="209"/>
      <c r="DX1774" s="209"/>
      <c r="DY1774" s="209"/>
      <c r="DZ1774" s="209"/>
      <c r="EA1774" s="209"/>
      <c r="EB1774" s="209"/>
      <c r="EC1774" s="209"/>
      <c r="ED1774" s="209"/>
      <c r="EE1774" s="209"/>
      <c r="EF1774" s="209"/>
      <c r="EG1774" s="209"/>
      <c r="EH1774" s="209"/>
      <c r="EI1774" s="209"/>
      <c r="EJ1774" s="209"/>
      <c r="EK1774" s="209"/>
      <c r="EL1774" s="209"/>
      <c r="EM1774" s="209"/>
      <c r="EN1774" s="209"/>
      <c r="EO1774" s="209"/>
      <c r="EP1774" s="209"/>
      <c r="EQ1774" s="209"/>
      <c r="ER1774" s="209"/>
      <c r="ES1774" s="209"/>
      <c r="ET1774" s="209"/>
      <c r="EU1774" s="209"/>
      <c r="EV1774" s="209"/>
      <c r="EW1774" s="209"/>
      <c r="EX1774" s="209"/>
      <c r="EY1774" s="209"/>
      <c r="EZ1774" s="209"/>
      <c r="FA1774" s="209"/>
      <c r="FB1774" s="209"/>
      <c r="FC1774" s="209"/>
      <c r="FD1774" s="209"/>
      <c r="FE1774" s="209"/>
    </row>
    <row r="1775" spans="1:161" ht="18.75" customHeight="1">
      <c r="A1775" s="205" t="s">
        <v>5</v>
      </c>
      <c r="B1775" s="205"/>
      <c r="C1775" s="205"/>
      <c r="D1775" s="205"/>
      <c r="E1775" s="205"/>
      <c r="F1775" s="205"/>
      <c r="G1775" s="205"/>
      <c r="H1775" s="205"/>
      <c r="I1775" s="205"/>
      <c r="J1775" s="205"/>
      <c r="K1775" s="205"/>
      <c r="L1775" s="205"/>
      <c r="M1775" s="205"/>
      <c r="N1775" s="205"/>
      <c r="O1775" s="205"/>
      <c r="P1775" s="205"/>
      <c r="Q1775" s="205"/>
      <c r="R1775" s="205"/>
      <c r="S1775" s="205"/>
      <c r="T1775" s="205"/>
      <c r="U1775" s="205"/>
      <c r="V1775" s="205"/>
      <c r="W1775" s="205"/>
      <c r="X1775" s="205"/>
      <c r="Y1775" s="205"/>
      <c r="Z1775" s="205"/>
      <c r="AA1775" s="205"/>
      <c r="AB1775" s="205"/>
      <c r="AC1775" s="205"/>
      <c r="AD1775" s="205"/>
      <c r="AE1775" s="205"/>
      <c r="AF1775" s="205"/>
      <c r="AG1775" s="205"/>
      <c r="AH1775" s="205"/>
      <c r="AI1775" s="205"/>
      <c r="AJ1775" s="205"/>
      <c r="AK1775" s="205"/>
      <c r="AL1775" s="205"/>
      <c r="AM1775" s="205"/>
      <c r="AN1775" s="205"/>
      <c r="AO1775" s="205"/>
      <c r="AP1775" s="205"/>
      <c r="AQ1775" s="205"/>
      <c r="AR1775" s="205"/>
      <c r="AS1775" s="205"/>
      <c r="AT1775" s="205"/>
      <c r="AU1775" s="205"/>
      <c r="AV1775" s="205"/>
      <c r="AW1775" s="205"/>
      <c r="AX1775" s="205"/>
      <c r="AY1775" s="205"/>
      <c r="AZ1775" s="205"/>
      <c r="BA1775" s="205"/>
      <c r="BB1775" s="205"/>
      <c r="BC1775" s="205"/>
      <c r="BD1775" s="205"/>
      <c r="BE1775" s="205"/>
      <c r="BF1775" s="205"/>
      <c r="BG1775" s="206"/>
      <c r="BH1775" s="206"/>
      <c r="BI1775" s="206"/>
      <c r="BJ1775" s="206"/>
      <c r="BK1775" s="206"/>
      <c r="BL1775" s="206"/>
      <c r="BM1775" s="206"/>
      <c r="BN1775" s="206"/>
      <c r="BO1775" s="206"/>
      <c r="BP1775" s="206"/>
      <c r="BQ1775" s="206"/>
      <c r="BR1775" s="206"/>
      <c r="BS1775" s="206"/>
      <c r="BT1775" s="206"/>
      <c r="BU1775" s="206"/>
      <c r="BV1775" s="206"/>
      <c r="BW1775" s="206"/>
      <c r="BX1775" s="206"/>
      <c r="BY1775" s="206"/>
      <c r="BZ1775" s="206"/>
      <c r="CA1775" s="206"/>
      <c r="CB1775" s="206"/>
      <c r="CC1775" s="206"/>
      <c r="CD1775" s="206"/>
      <c r="CE1775" s="206"/>
      <c r="CF1775" s="206"/>
      <c r="CG1775" s="206"/>
      <c r="CH1775" s="206"/>
      <c r="CI1775" s="206"/>
      <c r="CJ1775" s="206"/>
      <c r="CK1775" s="206"/>
      <c r="CL1775" s="206"/>
      <c r="CM1775" s="206"/>
      <c r="CN1775" s="206"/>
      <c r="CO1775" s="206"/>
      <c r="CP1775" s="206"/>
      <c r="CQ1775" s="206"/>
      <c r="CR1775" s="206"/>
      <c r="CS1775" s="206"/>
      <c r="CT1775" s="206"/>
      <c r="CU1775" s="206"/>
      <c r="CV1775" s="206"/>
      <c r="CW1775" s="206"/>
      <c r="CX1775" s="206"/>
      <c r="CY1775" s="206"/>
      <c r="CZ1775" s="206"/>
      <c r="DA1775" s="206"/>
      <c r="DB1775" s="206"/>
      <c r="DC1775" s="206"/>
      <c r="DD1775" s="206"/>
      <c r="DE1775" s="206"/>
      <c r="DF1775" s="206"/>
      <c r="DG1775" s="206"/>
      <c r="DH1775" s="206"/>
      <c r="DI1775" s="206"/>
      <c r="DJ1775" s="206"/>
      <c r="DK1775" s="206"/>
      <c r="DL1775" s="206"/>
      <c r="DM1775" s="206"/>
      <c r="DN1775" s="206"/>
      <c r="DO1775" s="206"/>
      <c r="DP1775" s="206"/>
      <c r="DQ1775" s="206"/>
      <c r="DR1775" s="206"/>
      <c r="DS1775" s="206"/>
      <c r="DT1775" s="206"/>
      <c r="DU1775" s="206"/>
      <c r="DV1775" s="206"/>
      <c r="DW1775" s="206"/>
      <c r="DX1775" s="206"/>
      <c r="DY1775" s="206"/>
      <c r="DZ1775" s="206"/>
      <c r="EA1775" s="206"/>
      <c r="EB1775" s="206"/>
      <c r="EC1775" s="206"/>
      <c r="ED1775" s="206"/>
      <c r="EE1775" s="206"/>
      <c r="EF1775" s="206"/>
      <c r="EG1775" s="206"/>
      <c r="EH1775" s="206"/>
      <c r="EI1775" s="206"/>
      <c r="EJ1775" s="206"/>
      <c r="EK1775" s="206"/>
      <c r="EL1775" s="206"/>
      <c r="EM1775" s="206"/>
      <c r="EN1775" s="206"/>
      <c r="EO1775" s="206"/>
      <c r="EP1775" s="206"/>
      <c r="EQ1775" s="206"/>
      <c r="ER1775" s="206"/>
      <c r="ES1775" s="206"/>
      <c r="ET1775" s="206"/>
      <c r="EU1775" s="206"/>
      <c r="EV1775" s="206"/>
      <c r="EW1775" s="206"/>
      <c r="EX1775" s="206"/>
      <c r="EY1775" s="206"/>
      <c r="EZ1775" s="206"/>
      <c r="FA1775" s="206"/>
      <c r="FB1775" s="206"/>
      <c r="FC1775" s="206"/>
      <c r="FD1775" s="206"/>
      <c r="FE1775" s="206"/>
    </row>
    <row r="1776" spans="1:161" ht="40.5" customHeight="1">
      <c r="A1776" s="266" t="s">
        <v>182</v>
      </c>
      <c r="B1776" s="266"/>
      <c r="C1776" s="266"/>
      <c r="D1776" s="266"/>
      <c r="E1776" s="266"/>
      <c r="F1776" s="266"/>
      <c r="G1776" s="266"/>
      <c r="H1776" s="266"/>
      <c r="I1776" s="266"/>
      <c r="J1776" s="266"/>
      <c r="K1776" s="266"/>
      <c r="L1776" s="266"/>
      <c r="M1776" s="266"/>
      <c r="N1776" s="266"/>
      <c r="O1776" s="266"/>
      <c r="P1776" s="266"/>
      <c r="Q1776" s="266"/>
      <c r="R1776" s="266"/>
      <c r="S1776" s="266"/>
      <c r="T1776" s="266"/>
      <c r="U1776" s="266"/>
      <c r="V1776" s="266"/>
      <c r="W1776" s="266"/>
      <c r="X1776" s="266"/>
      <c r="Y1776" s="266"/>
      <c r="Z1776" s="266"/>
      <c r="AA1776" s="266"/>
      <c r="AB1776" s="266"/>
      <c r="AC1776" s="266"/>
      <c r="AD1776" s="266"/>
      <c r="AE1776" s="266"/>
      <c r="AF1776" s="266"/>
      <c r="AG1776" s="266"/>
      <c r="AH1776" s="266"/>
      <c r="AI1776" s="266"/>
      <c r="AJ1776" s="266"/>
      <c r="AK1776" s="266"/>
      <c r="AL1776" s="266"/>
      <c r="AM1776" s="266"/>
      <c r="AN1776" s="266"/>
      <c r="AO1776" s="266"/>
      <c r="AP1776" s="266"/>
      <c r="AQ1776" s="266"/>
      <c r="AR1776" s="266"/>
      <c r="AS1776" s="266"/>
      <c r="AT1776" s="266"/>
      <c r="AU1776" s="266"/>
      <c r="AV1776" s="266"/>
      <c r="AW1776" s="266"/>
      <c r="AX1776" s="266"/>
      <c r="AY1776" s="266"/>
      <c r="AZ1776" s="266"/>
      <c r="BA1776" s="266"/>
      <c r="BB1776" s="266"/>
      <c r="BC1776" s="266"/>
      <c r="BD1776" s="266"/>
      <c r="BE1776" s="266"/>
      <c r="BF1776" s="266"/>
      <c r="BG1776" s="266"/>
      <c r="BH1776" s="266"/>
      <c r="BI1776" s="266"/>
      <c r="BJ1776" s="266"/>
      <c r="BK1776" s="266"/>
      <c r="BL1776" s="266"/>
      <c r="BM1776" s="266"/>
      <c r="BN1776" s="266"/>
      <c r="BO1776" s="266"/>
      <c r="BP1776" s="266"/>
      <c r="BQ1776" s="266"/>
      <c r="BR1776" s="266"/>
      <c r="BS1776" s="266"/>
      <c r="BT1776" s="266"/>
      <c r="BU1776" s="266"/>
      <c r="BV1776" s="266"/>
      <c r="BW1776" s="266"/>
      <c r="BX1776" s="266"/>
      <c r="BY1776" s="266"/>
      <c r="BZ1776" s="266"/>
      <c r="CA1776" s="266"/>
      <c r="CB1776" s="266"/>
      <c r="CC1776" s="266"/>
      <c r="CD1776" s="266"/>
      <c r="CE1776" s="266"/>
      <c r="CF1776" s="266"/>
      <c r="CG1776" s="266"/>
      <c r="CH1776" s="266"/>
      <c r="CI1776" s="266"/>
      <c r="CJ1776" s="266"/>
      <c r="CK1776" s="266"/>
      <c r="CL1776" s="266"/>
      <c r="CM1776" s="266"/>
      <c r="CN1776" s="266"/>
      <c r="CO1776" s="266"/>
      <c r="CP1776" s="266"/>
      <c r="CQ1776" s="266"/>
      <c r="CR1776" s="266"/>
      <c r="CS1776" s="266"/>
      <c r="CT1776" s="266"/>
      <c r="CU1776" s="266"/>
      <c r="CV1776" s="266"/>
      <c r="CW1776" s="266"/>
      <c r="CX1776" s="266"/>
      <c r="CY1776" s="266"/>
      <c r="CZ1776" s="266"/>
      <c r="DA1776" s="266"/>
      <c r="DB1776" s="266"/>
      <c r="DC1776" s="266"/>
      <c r="DD1776" s="266"/>
      <c r="DE1776" s="266"/>
      <c r="DF1776" s="266"/>
      <c r="DG1776" s="266"/>
      <c r="DH1776" s="266"/>
      <c r="DI1776" s="266"/>
      <c r="DJ1776" s="266"/>
      <c r="DK1776" s="266"/>
      <c r="DL1776" s="266"/>
      <c r="DM1776" s="266"/>
      <c r="DN1776" s="266"/>
      <c r="DO1776" s="266"/>
      <c r="DP1776" s="266"/>
      <c r="DQ1776" s="266"/>
      <c r="DR1776" s="266"/>
      <c r="DS1776" s="266"/>
      <c r="DT1776" s="266"/>
      <c r="DU1776" s="266"/>
      <c r="DV1776" s="266"/>
      <c r="DW1776" s="266"/>
      <c r="DX1776" s="266"/>
      <c r="DY1776" s="266"/>
      <c r="DZ1776" s="266"/>
      <c r="EA1776" s="266"/>
      <c r="EB1776" s="266"/>
      <c r="EC1776" s="266"/>
      <c r="ED1776" s="266"/>
      <c r="EE1776" s="266"/>
      <c r="EF1776" s="266"/>
      <c r="EG1776" s="266"/>
      <c r="EH1776" s="266"/>
      <c r="EI1776" s="266"/>
      <c r="EJ1776" s="266"/>
      <c r="EK1776" s="266"/>
      <c r="EL1776" s="266"/>
      <c r="EM1776" s="266"/>
      <c r="EN1776" s="266"/>
      <c r="EO1776" s="266"/>
      <c r="EP1776" s="266"/>
      <c r="EQ1776" s="266"/>
      <c r="ER1776" s="266"/>
      <c r="ES1776" s="266"/>
      <c r="ET1776" s="266"/>
      <c r="EU1776" s="266"/>
      <c r="EV1776" s="266"/>
      <c r="EW1776" s="266"/>
      <c r="EX1776" s="266"/>
      <c r="EY1776" s="266"/>
      <c r="EZ1776" s="266"/>
      <c r="FA1776" s="266"/>
      <c r="FB1776" s="266"/>
      <c r="FC1776" s="266"/>
      <c r="FD1776" s="266"/>
      <c r="FE1776" s="266"/>
    </row>
    <row r="1777" spans="1:163" ht="20.25" customHeight="1">
      <c r="A1777" s="267" t="s">
        <v>6</v>
      </c>
      <c r="B1777" s="267"/>
      <c r="C1777" s="267"/>
      <c r="D1777" s="267"/>
      <c r="E1777" s="267"/>
      <c r="F1777" s="267"/>
      <c r="G1777" s="267"/>
      <c r="H1777" s="267"/>
      <c r="I1777" s="267"/>
      <c r="J1777" s="267"/>
      <c r="K1777" s="267"/>
      <c r="L1777" s="267"/>
      <c r="M1777" s="267"/>
      <c r="N1777" s="267"/>
      <c r="O1777" s="267"/>
      <c r="P1777" s="267"/>
      <c r="Q1777" s="267"/>
      <c r="R1777" s="267"/>
      <c r="S1777" s="267"/>
      <c r="T1777" s="267"/>
      <c r="U1777" s="267"/>
      <c r="V1777" s="267"/>
      <c r="W1777" s="267"/>
      <c r="X1777" s="267"/>
      <c r="Y1777" s="267"/>
      <c r="Z1777" s="267"/>
      <c r="AA1777" s="267"/>
      <c r="AB1777" s="267"/>
      <c r="AC1777" s="267"/>
      <c r="AD1777" s="267"/>
      <c r="AE1777" s="267"/>
      <c r="AF1777" s="267"/>
      <c r="AG1777" s="267"/>
      <c r="AH1777" s="267"/>
      <c r="AI1777" s="267"/>
      <c r="AJ1777" s="267"/>
      <c r="AK1777" s="267"/>
      <c r="AL1777" s="267"/>
      <c r="AM1777" s="267"/>
      <c r="AN1777" s="267"/>
      <c r="AO1777" s="267"/>
      <c r="AP1777" s="267"/>
      <c r="AQ1777" s="267"/>
      <c r="AR1777" s="267"/>
      <c r="AS1777" s="267"/>
      <c r="AT1777" s="267"/>
      <c r="AU1777" s="267"/>
      <c r="AV1777" s="267"/>
      <c r="AW1777" s="267"/>
      <c r="AX1777" s="267"/>
      <c r="AY1777" s="267"/>
      <c r="AZ1777" s="267"/>
      <c r="BA1777" s="267"/>
      <c r="BB1777" s="267"/>
      <c r="BC1777" s="267"/>
      <c r="BD1777" s="267"/>
      <c r="BE1777" s="267"/>
      <c r="BF1777" s="267"/>
      <c r="BG1777" s="267"/>
      <c r="BH1777" s="267"/>
      <c r="BI1777" s="267"/>
      <c r="BJ1777" s="267"/>
      <c r="BK1777" s="267"/>
      <c r="BL1777" s="267"/>
      <c r="BM1777" s="267"/>
      <c r="BN1777" s="267"/>
      <c r="BO1777" s="267"/>
      <c r="BP1777" s="267"/>
      <c r="BQ1777" s="267"/>
      <c r="BR1777" s="267"/>
      <c r="BS1777" s="267"/>
      <c r="BT1777" s="267"/>
      <c r="BU1777" s="267"/>
      <c r="BV1777" s="267"/>
      <c r="BW1777" s="267"/>
      <c r="BX1777" s="267"/>
      <c r="BY1777" s="267"/>
      <c r="BZ1777" s="267"/>
      <c r="CA1777" s="267"/>
      <c r="CB1777" s="267"/>
      <c r="CC1777" s="267"/>
      <c r="CD1777" s="267"/>
      <c r="CE1777" s="267"/>
      <c r="CF1777" s="267"/>
      <c r="CG1777" s="267"/>
      <c r="CH1777" s="267"/>
      <c r="CI1777" s="267"/>
      <c r="CJ1777" s="267"/>
      <c r="CK1777" s="267"/>
      <c r="CL1777" s="267"/>
      <c r="CM1777" s="267"/>
      <c r="CN1777" s="267"/>
      <c r="CO1777" s="267"/>
      <c r="CP1777" s="267"/>
      <c r="CQ1777" s="267"/>
      <c r="CR1777" s="267"/>
      <c r="CS1777" s="267"/>
      <c r="CT1777" s="267"/>
      <c r="CU1777" s="267"/>
      <c r="CV1777" s="267"/>
      <c r="CW1777" s="267"/>
      <c r="CX1777" s="267"/>
      <c r="CY1777" s="267"/>
      <c r="CZ1777" s="267"/>
      <c r="DA1777" s="267"/>
      <c r="DB1777" s="267"/>
      <c r="DC1777" s="267"/>
      <c r="DD1777" s="267"/>
      <c r="DE1777" s="267"/>
      <c r="DF1777" s="267"/>
      <c r="DG1777" s="267"/>
      <c r="DH1777" s="267"/>
      <c r="DI1777" s="267"/>
      <c r="DJ1777" s="267"/>
      <c r="DK1777" s="267"/>
      <c r="DL1777" s="267"/>
      <c r="DM1777" s="267"/>
      <c r="DN1777" s="267"/>
      <c r="DO1777" s="267"/>
      <c r="DP1777" s="267"/>
      <c r="DQ1777" s="267"/>
      <c r="DR1777" s="267"/>
      <c r="DS1777" s="267"/>
      <c r="DT1777" s="267"/>
      <c r="DU1777" s="267"/>
      <c r="DV1777" s="267"/>
      <c r="DW1777" s="267"/>
      <c r="DX1777" s="267"/>
      <c r="DY1777" s="267"/>
      <c r="DZ1777" s="267"/>
      <c r="EA1777" s="267"/>
      <c r="EB1777" s="267"/>
      <c r="EC1777" s="267"/>
      <c r="ED1777" s="267"/>
      <c r="EE1777" s="267"/>
      <c r="EF1777" s="267"/>
      <c r="EG1777" s="267"/>
      <c r="EH1777" s="267"/>
      <c r="EI1777" s="267"/>
      <c r="EJ1777" s="267"/>
      <c r="EK1777" s="267"/>
      <c r="EL1777" s="267"/>
      <c r="EM1777" s="267"/>
      <c r="EN1777" s="267"/>
      <c r="EO1777" s="267"/>
      <c r="EP1777" s="267"/>
      <c r="EQ1777" s="267"/>
      <c r="ER1777" s="267"/>
      <c r="ES1777" s="267"/>
      <c r="ET1777" s="267"/>
      <c r="EU1777" s="267"/>
      <c r="EV1777" s="267"/>
      <c r="EW1777" s="267"/>
      <c r="EX1777" s="267"/>
      <c r="EY1777" s="267"/>
      <c r="EZ1777" s="267"/>
      <c r="FA1777" s="267"/>
      <c r="FB1777" s="267"/>
      <c r="FC1777" s="267"/>
      <c r="FD1777" s="267"/>
      <c r="FE1777" s="267"/>
      <c r="FF1777" s="267"/>
      <c r="FG1777" s="267"/>
    </row>
    <row r="1778" spans="1:163" ht="24" customHeight="1">
      <c r="A1778" s="4" t="s">
        <v>7</v>
      </c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  <c r="DX1778" s="5"/>
      <c r="DY1778" s="5"/>
      <c r="DZ1778" s="5"/>
      <c r="EA1778" s="5"/>
      <c r="EB1778" s="5"/>
      <c r="EC1778" s="5"/>
      <c r="ED1778" s="5"/>
      <c r="EE1778" s="5"/>
      <c r="EF1778" s="5"/>
      <c r="EG1778" s="5"/>
      <c r="EH1778" s="5"/>
      <c r="EI1778" s="5"/>
      <c r="EJ1778" s="5"/>
      <c r="EK1778" s="5"/>
      <c r="EL1778" s="5"/>
      <c r="EM1778" s="5"/>
      <c r="EN1778" s="5"/>
      <c r="EO1778" s="5"/>
      <c r="EP1778" s="5"/>
      <c r="EQ1778" s="5"/>
      <c r="ER1778" s="5"/>
      <c r="ES1778" s="5"/>
      <c r="ET1778" s="5"/>
      <c r="EU1778" s="5"/>
      <c r="EV1778" s="5"/>
      <c r="EW1778" s="5"/>
      <c r="EX1778" s="5"/>
      <c r="EY1778" s="5"/>
      <c r="EZ1778" s="5"/>
      <c r="FA1778" s="5"/>
      <c r="FB1778" s="5"/>
      <c r="FC1778" s="5"/>
      <c r="FD1778" s="5"/>
      <c r="FE1778" s="5"/>
      <c r="FF1778" s="5"/>
      <c r="FG1778" s="5"/>
    </row>
    <row r="1779" spans="1:163" ht="12" customHeight="1">
      <c r="A1779" s="260" t="s">
        <v>27</v>
      </c>
      <c r="B1779" s="261"/>
      <c r="C1779" s="261"/>
      <c r="D1779" s="261"/>
      <c r="E1779" s="261"/>
      <c r="F1779" s="261"/>
      <c r="G1779" s="261"/>
      <c r="H1779" s="261"/>
      <c r="I1779" s="261"/>
      <c r="J1779" s="261"/>
      <c r="K1779" s="261"/>
      <c r="L1779" s="261"/>
      <c r="M1779" s="261"/>
      <c r="N1779" s="261"/>
      <c r="O1779" s="268"/>
      <c r="P1779" s="273" t="s">
        <v>28</v>
      </c>
      <c r="Q1779" s="274"/>
      <c r="R1779" s="274"/>
      <c r="S1779" s="274"/>
      <c r="T1779" s="274"/>
      <c r="U1779" s="274"/>
      <c r="V1779" s="274"/>
      <c r="W1779" s="274"/>
      <c r="X1779" s="274"/>
      <c r="Y1779" s="274"/>
      <c r="Z1779" s="275"/>
      <c r="AA1779" s="280" t="s">
        <v>29</v>
      </c>
      <c r="AB1779" s="283" t="s">
        <v>32</v>
      </c>
      <c r="AC1779" s="163"/>
      <c r="AD1779" s="163"/>
      <c r="AE1779" s="163"/>
      <c r="AF1779" s="163"/>
      <c r="AG1779" s="163"/>
      <c r="AH1779" s="163"/>
      <c r="AI1779" s="163"/>
      <c r="AJ1779" s="163"/>
      <c r="AK1779" s="163"/>
      <c r="AL1779" s="163"/>
      <c r="AM1779" s="163"/>
      <c r="AN1779" s="163"/>
      <c r="AO1779" s="163"/>
      <c r="AP1779" s="163"/>
      <c r="AQ1779" s="163"/>
      <c r="AR1779" s="163"/>
      <c r="AS1779" s="163"/>
      <c r="AT1779" s="163"/>
      <c r="AU1779" s="163"/>
      <c r="AV1779" s="163"/>
      <c r="AW1779" s="163"/>
      <c r="AX1779" s="163"/>
      <c r="AY1779" s="163"/>
      <c r="AZ1779" s="163"/>
      <c r="BA1779" s="163"/>
      <c r="BB1779" s="163"/>
      <c r="BC1779" s="163"/>
      <c r="BD1779" s="163"/>
      <c r="BE1779" s="163"/>
      <c r="BF1779" s="163"/>
      <c r="BG1779" s="163"/>
      <c r="BH1779" s="163"/>
      <c r="BI1779" s="163"/>
      <c r="BJ1779" s="163"/>
      <c r="BK1779" s="163"/>
      <c r="BL1779" s="163"/>
      <c r="BM1779" s="163"/>
      <c r="BN1779" s="163"/>
      <c r="BO1779" s="163"/>
      <c r="BP1779" s="163"/>
      <c r="BQ1779" s="163"/>
      <c r="BR1779" s="163"/>
      <c r="BS1779" s="163"/>
      <c r="BT1779" s="163"/>
      <c r="BU1779" s="163"/>
      <c r="BV1779" s="163"/>
      <c r="BW1779" s="163"/>
      <c r="BX1779" s="163"/>
      <c r="BY1779" s="163"/>
      <c r="BZ1779" s="163"/>
      <c r="CA1779" s="163"/>
      <c r="CB1779" s="163"/>
      <c r="CC1779" s="163"/>
      <c r="CD1779" s="163"/>
      <c r="CE1779" s="163"/>
      <c r="CF1779" s="163"/>
      <c r="CG1779" s="163"/>
      <c r="CH1779" s="163"/>
      <c r="CI1779" s="163"/>
      <c r="CJ1779" s="163"/>
      <c r="CK1779" s="163"/>
      <c r="CL1779" s="163"/>
      <c r="CM1779" s="163"/>
      <c r="CN1779" s="163"/>
      <c r="CO1779" s="163"/>
      <c r="CP1779" s="163"/>
      <c r="CQ1779" s="163"/>
      <c r="CR1779" s="163"/>
      <c r="CS1779" s="163"/>
      <c r="CT1779" s="163"/>
      <c r="CU1779" s="163"/>
      <c r="CV1779" s="163"/>
      <c r="CW1779" s="163"/>
      <c r="CX1779" s="163"/>
      <c r="CY1779" s="163"/>
      <c r="CZ1779" s="163"/>
      <c r="DA1779" s="163"/>
      <c r="DB1779" s="163"/>
      <c r="DC1779" s="163"/>
      <c r="DD1779" s="163"/>
      <c r="DE1779" s="163"/>
      <c r="DF1779" s="163"/>
      <c r="DG1779" s="163"/>
      <c r="DH1779" s="202"/>
    </row>
    <row r="1780" spans="1:163" ht="12" customHeight="1">
      <c r="A1780" s="269"/>
      <c r="B1780" s="270"/>
      <c r="C1780" s="270"/>
      <c r="D1780" s="270"/>
      <c r="E1780" s="270"/>
      <c r="F1780" s="270"/>
      <c r="G1780" s="270"/>
      <c r="H1780" s="270"/>
      <c r="I1780" s="270"/>
      <c r="J1780" s="270"/>
      <c r="K1780" s="270"/>
      <c r="L1780" s="270"/>
      <c r="M1780" s="270"/>
      <c r="N1780" s="270"/>
      <c r="O1780" s="271"/>
      <c r="P1780" s="276"/>
      <c r="Q1780" s="270"/>
      <c r="R1780" s="270"/>
      <c r="S1780" s="270"/>
      <c r="T1780" s="270"/>
      <c r="U1780" s="270"/>
      <c r="V1780" s="270"/>
      <c r="W1780" s="270"/>
      <c r="X1780" s="270"/>
      <c r="Y1780" s="270"/>
      <c r="Z1780" s="271"/>
      <c r="AA1780" s="281"/>
      <c r="AB1780" s="284" t="s">
        <v>33</v>
      </c>
      <c r="AC1780" s="261"/>
      <c r="AD1780" s="261"/>
      <c r="AE1780" s="261"/>
      <c r="AF1780" s="261"/>
      <c r="AG1780" s="261"/>
      <c r="AH1780" s="261"/>
      <c r="AI1780" s="261"/>
      <c r="AJ1780" s="261"/>
      <c r="AK1780" s="261"/>
      <c r="AL1780" s="262"/>
      <c r="AM1780" s="159" t="s">
        <v>8</v>
      </c>
      <c r="AN1780" s="287"/>
      <c r="AO1780" s="287"/>
      <c r="AP1780" s="287"/>
      <c r="AQ1780" s="287"/>
      <c r="AR1780" s="287"/>
      <c r="AS1780" s="287"/>
      <c r="AT1780" s="287"/>
      <c r="AU1780" s="287"/>
      <c r="AV1780" s="287"/>
      <c r="AW1780" s="287"/>
      <c r="AX1780" s="287"/>
      <c r="AY1780" s="287"/>
      <c r="AZ1780" s="287"/>
      <c r="BA1780" s="287"/>
      <c r="BB1780" s="287"/>
      <c r="BC1780" s="287"/>
      <c r="BD1780" s="287"/>
      <c r="BE1780" s="288"/>
      <c r="BF1780" s="193" t="s">
        <v>9</v>
      </c>
      <c r="BG1780" s="194"/>
      <c r="BH1780" s="194"/>
      <c r="BI1780" s="194"/>
      <c r="BJ1780" s="194"/>
      <c r="BK1780" s="194"/>
      <c r="BL1780" s="194"/>
      <c r="BM1780" s="194"/>
      <c r="BN1780" s="194"/>
      <c r="BO1780" s="194"/>
      <c r="BP1780" s="194"/>
      <c r="BQ1780" s="195"/>
      <c r="BR1780" s="193" t="s">
        <v>10</v>
      </c>
      <c r="BS1780" s="194"/>
      <c r="BT1780" s="194"/>
      <c r="BU1780" s="194"/>
      <c r="BV1780" s="194"/>
      <c r="BW1780" s="194"/>
      <c r="BX1780" s="194"/>
      <c r="BY1780" s="194"/>
      <c r="BZ1780" s="194"/>
      <c r="CA1780" s="194"/>
      <c r="CB1780" s="195"/>
      <c r="CC1780" s="193" t="s">
        <v>31</v>
      </c>
      <c r="CD1780" s="194"/>
      <c r="CE1780" s="194"/>
      <c r="CF1780" s="194"/>
      <c r="CG1780" s="194"/>
      <c r="CH1780" s="194"/>
      <c r="CI1780" s="194"/>
      <c r="CJ1780" s="194"/>
      <c r="CK1780" s="194"/>
      <c r="CL1780" s="194"/>
      <c r="CM1780" s="195"/>
      <c r="CN1780" s="193" t="s">
        <v>11</v>
      </c>
      <c r="CO1780" s="194"/>
      <c r="CP1780" s="194"/>
      <c r="CQ1780" s="194"/>
      <c r="CR1780" s="194"/>
      <c r="CS1780" s="194"/>
      <c r="CT1780" s="194"/>
      <c r="CU1780" s="194"/>
      <c r="CV1780" s="194"/>
      <c r="CW1780" s="194"/>
      <c r="CX1780" s="195"/>
      <c r="CY1780" s="193" t="s">
        <v>12</v>
      </c>
      <c r="CZ1780" s="194"/>
      <c r="DA1780" s="194"/>
      <c r="DB1780" s="194"/>
      <c r="DC1780" s="194"/>
      <c r="DD1780" s="194"/>
      <c r="DE1780" s="194"/>
      <c r="DF1780" s="194"/>
      <c r="DG1780" s="194"/>
      <c r="DH1780" s="195"/>
    </row>
    <row r="1781" spans="1:163" ht="12" customHeight="1">
      <c r="A1781" s="269"/>
      <c r="B1781" s="270"/>
      <c r="C1781" s="270"/>
      <c r="D1781" s="270"/>
      <c r="E1781" s="270"/>
      <c r="F1781" s="270"/>
      <c r="G1781" s="270"/>
      <c r="H1781" s="270"/>
      <c r="I1781" s="270"/>
      <c r="J1781" s="270"/>
      <c r="K1781" s="270"/>
      <c r="L1781" s="270"/>
      <c r="M1781" s="270"/>
      <c r="N1781" s="270"/>
      <c r="O1781" s="271"/>
      <c r="P1781" s="276"/>
      <c r="Q1781" s="270"/>
      <c r="R1781" s="270"/>
      <c r="S1781" s="270"/>
      <c r="T1781" s="270"/>
      <c r="U1781" s="270"/>
      <c r="V1781" s="270"/>
      <c r="W1781" s="270"/>
      <c r="X1781" s="270"/>
      <c r="Y1781" s="270"/>
      <c r="Z1781" s="271"/>
      <c r="AA1781" s="281"/>
      <c r="AB1781" s="276"/>
      <c r="AC1781" s="270"/>
      <c r="AD1781" s="270"/>
      <c r="AE1781" s="270"/>
      <c r="AF1781" s="270"/>
      <c r="AG1781" s="270"/>
      <c r="AH1781" s="270"/>
      <c r="AI1781" s="270"/>
      <c r="AJ1781" s="270"/>
      <c r="AK1781" s="270"/>
      <c r="AL1781" s="285"/>
      <c r="AM1781" s="260" t="s">
        <v>19</v>
      </c>
      <c r="AN1781" s="261"/>
      <c r="AO1781" s="261"/>
      <c r="AP1781" s="261"/>
      <c r="AQ1781" s="261"/>
      <c r="AR1781" s="261"/>
      <c r="AS1781" s="261"/>
      <c r="AT1781" s="261"/>
      <c r="AU1781" s="261"/>
      <c r="AV1781" s="261"/>
      <c r="AW1781" s="262"/>
      <c r="AX1781" s="260" t="s">
        <v>13</v>
      </c>
      <c r="AY1781" s="261"/>
      <c r="AZ1781" s="261"/>
      <c r="BA1781" s="261"/>
      <c r="BB1781" s="261"/>
      <c r="BC1781" s="261"/>
      <c r="BD1781" s="261"/>
      <c r="BE1781" s="262"/>
      <c r="BF1781" s="196"/>
      <c r="BG1781" s="197"/>
      <c r="BH1781" s="197"/>
      <c r="BI1781" s="197"/>
      <c r="BJ1781" s="197"/>
      <c r="BK1781" s="197"/>
      <c r="BL1781" s="197"/>
      <c r="BM1781" s="197"/>
      <c r="BN1781" s="197"/>
      <c r="BO1781" s="197"/>
      <c r="BP1781" s="197"/>
      <c r="BQ1781" s="198"/>
      <c r="BR1781" s="196"/>
      <c r="BS1781" s="197"/>
      <c r="BT1781" s="197"/>
      <c r="BU1781" s="197"/>
      <c r="BV1781" s="197"/>
      <c r="BW1781" s="197"/>
      <c r="BX1781" s="197"/>
      <c r="BY1781" s="197"/>
      <c r="BZ1781" s="197"/>
      <c r="CA1781" s="197"/>
      <c r="CB1781" s="198"/>
      <c r="CC1781" s="196"/>
      <c r="CD1781" s="197"/>
      <c r="CE1781" s="197"/>
      <c r="CF1781" s="197"/>
      <c r="CG1781" s="197"/>
      <c r="CH1781" s="197"/>
      <c r="CI1781" s="197"/>
      <c r="CJ1781" s="197"/>
      <c r="CK1781" s="197"/>
      <c r="CL1781" s="197"/>
      <c r="CM1781" s="198"/>
      <c r="CN1781" s="196"/>
      <c r="CO1781" s="197"/>
      <c r="CP1781" s="197"/>
      <c r="CQ1781" s="197"/>
      <c r="CR1781" s="197"/>
      <c r="CS1781" s="197"/>
      <c r="CT1781" s="197"/>
      <c r="CU1781" s="197"/>
      <c r="CV1781" s="197"/>
      <c r="CW1781" s="197"/>
      <c r="CX1781" s="198"/>
      <c r="CY1781" s="196"/>
      <c r="CZ1781" s="197"/>
      <c r="DA1781" s="197"/>
      <c r="DB1781" s="197"/>
      <c r="DC1781" s="197"/>
      <c r="DD1781" s="197"/>
      <c r="DE1781" s="197"/>
      <c r="DF1781" s="197"/>
      <c r="DG1781" s="197"/>
      <c r="DH1781" s="198"/>
    </row>
    <row r="1782" spans="1:163" ht="12" customHeight="1">
      <c r="A1782" s="263"/>
      <c r="B1782" s="264"/>
      <c r="C1782" s="264"/>
      <c r="D1782" s="264"/>
      <c r="E1782" s="264"/>
      <c r="F1782" s="264"/>
      <c r="G1782" s="264"/>
      <c r="H1782" s="264"/>
      <c r="I1782" s="264"/>
      <c r="J1782" s="264"/>
      <c r="K1782" s="264"/>
      <c r="L1782" s="264"/>
      <c r="M1782" s="264"/>
      <c r="N1782" s="264"/>
      <c r="O1782" s="272"/>
      <c r="P1782" s="277"/>
      <c r="Q1782" s="278"/>
      <c r="R1782" s="278"/>
      <c r="S1782" s="278"/>
      <c r="T1782" s="278"/>
      <c r="U1782" s="278"/>
      <c r="V1782" s="278"/>
      <c r="W1782" s="278"/>
      <c r="X1782" s="278"/>
      <c r="Y1782" s="278"/>
      <c r="Z1782" s="279"/>
      <c r="AA1782" s="282"/>
      <c r="AB1782" s="286"/>
      <c r="AC1782" s="264"/>
      <c r="AD1782" s="264"/>
      <c r="AE1782" s="264"/>
      <c r="AF1782" s="264"/>
      <c r="AG1782" s="264"/>
      <c r="AH1782" s="264"/>
      <c r="AI1782" s="264"/>
      <c r="AJ1782" s="264"/>
      <c r="AK1782" s="264"/>
      <c r="AL1782" s="265"/>
      <c r="AM1782" s="263"/>
      <c r="AN1782" s="264"/>
      <c r="AO1782" s="264"/>
      <c r="AP1782" s="264"/>
      <c r="AQ1782" s="264"/>
      <c r="AR1782" s="264"/>
      <c r="AS1782" s="264"/>
      <c r="AT1782" s="264"/>
      <c r="AU1782" s="264"/>
      <c r="AV1782" s="264"/>
      <c r="AW1782" s="265"/>
      <c r="AX1782" s="263"/>
      <c r="AY1782" s="264"/>
      <c r="AZ1782" s="264"/>
      <c r="BA1782" s="264"/>
      <c r="BB1782" s="264"/>
      <c r="BC1782" s="264"/>
      <c r="BD1782" s="264"/>
      <c r="BE1782" s="265"/>
      <c r="BF1782" s="199"/>
      <c r="BG1782" s="200"/>
      <c r="BH1782" s="200"/>
      <c r="BI1782" s="200"/>
      <c r="BJ1782" s="200"/>
      <c r="BK1782" s="200"/>
      <c r="BL1782" s="200"/>
      <c r="BM1782" s="200"/>
      <c r="BN1782" s="200"/>
      <c r="BO1782" s="200"/>
      <c r="BP1782" s="200"/>
      <c r="BQ1782" s="201"/>
      <c r="BR1782" s="199"/>
      <c r="BS1782" s="200"/>
      <c r="BT1782" s="200"/>
      <c r="BU1782" s="200"/>
      <c r="BV1782" s="200"/>
      <c r="BW1782" s="200"/>
      <c r="BX1782" s="200"/>
      <c r="BY1782" s="200"/>
      <c r="BZ1782" s="200"/>
      <c r="CA1782" s="200"/>
      <c r="CB1782" s="201"/>
      <c r="CC1782" s="199"/>
      <c r="CD1782" s="200"/>
      <c r="CE1782" s="200"/>
      <c r="CF1782" s="200"/>
      <c r="CG1782" s="200"/>
      <c r="CH1782" s="200"/>
      <c r="CI1782" s="200"/>
      <c r="CJ1782" s="200"/>
      <c r="CK1782" s="200"/>
      <c r="CL1782" s="200"/>
      <c r="CM1782" s="201"/>
      <c r="CN1782" s="199"/>
      <c r="CO1782" s="200"/>
      <c r="CP1782" s="200"/>
      <c r="CQ1782" s="200"/>
      <c r="CR1782" s="200"/>
      <c r="CS1782" s="200"/>
      <c r="CT1782" s="200"/>
      <c r="CU1782" s="200"/>
      <c r="CV1782" s="200"/>
      <c r="CW1782" s="200"/>
      <c r="CX1782" s="201"/>
      <c r="CY1782" s="199"/>
      <c r="CZ1782" s="200"/>
      <c r="DA1782" s="200"/>
      <c r="DB1782" s="200"/>
      <c r="DC1782" s="200"/>
      <c r="DD1782" s="200"/>
      <c r="DE1782" s="200"/>
      <c r="DF1782" s="200"/>
      <c r="DG1782" s="200"/>
      <c r="DH1782" s="201"/>
    </row>
    <row r="1783" spans="1:163" ht="12" customHeight="1">
      <c r="A1783" s="100">
        <v>1</v>
      </c>
      <c r="B1783" s="101"/>
      <c r="C1783" s="101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 s="101"/>
      <c r="O1783" s="259"/>
      <c r="P1783" s="130">
        <v>2</v>
      </c>
      <c r="Q1783" s="131"/>
      <c r="R1783" s="131"/>
      <c r="S1783" s="131"/>
      <c r="T1783" s="131"/>
      <c r="U1783" s="131"/>
      <c r="V1783" s="131"/>
      <c r="W1783" s="131"/>
      <c r="X1783" s="131"/>
      <c r="Y1783" s="131"/>
      <c r="Z1783" s="132"/>
      <c r="AA1783" s="67">
        <v>3</v>
      </c>
      <c r="AB1783" s="235">
        <v>4</v>
      </c>
      <c r="AC1783" s="101"/>
      <c r="AD1783" s="101"/>
      <c r="AE1783" s="101"/>
      <c r="AF1783" s="101"/>
      <c r="AG1783" s="101"/>
      <c r="AH1783" s="101"/>
      <c r="AI1783" s="101"/>
      <c r="AJ1783" s="101"/>
      <c r="AK1783" s="101"/>
      <c r="AL1783" s="102"/>
      <c r="AM1783" s="100">
        <v>5</v>
      </c>
      <c r="AN1783" s="101"/>
      <c r="AO1783" s="101"/>
      <c r="AP1783" s="101"/>
      <c r="AQ1783" s="101"/>
      <c r="AR1783" s="101"/>
      <c r="AS1783" s="101"/>
      <c r="AT1783" s="101"/>
      <c r="AU1783" s="101"/>
      <c r="AV1783" s="101"/>
      <c r="AW1783" s="102"/>
      <c r="AX1783" s="100">
        <v>6</v>
      </c>
      <c r="AY1783" s="101"/>
      <c r="AZ1783" s="101"/>
      <c r="BA1783" s="101"/>
      <c r="BB1783" s="101"/>
      <c r="BC1783" s="101"/>
      <c r="BD1783" s="101"/>
      <c r="BE1783" s="102"/>
      <c r="BF1783" s="100">
        <v>7</v>
      </c>
      <c r="BG1783" s="101"/>
      <c r="BH1783" s="101"/>
      <c r="BI1783" s="101"/>
      <c r="BJ1783" s="101"/>
      <c r="BK1783" s="101"/>
      <c r="BL1783" s="101"/>
      <c r="BM1783" s="101"/>
      <c r="BN1783" s="101"/>
      <c r="BO1783" s="101"/>
      <c r="BP1783" s="101"/>
      <c r="BQ1783" s="102"/>
      <c r="BR1783" s="100">
        <v>8</v>
      </c>
      <c r="BS1783" s="101"/>
      <c r="BT1783" s="101"/>
      <c r="BU1783" s="101"/>
      <c r="BV1783" s="101"/>
      <c r="BW1783" s="101"/>
      <c r="BX1783" s="101"/>
      <c r="BY1783" s="101"/>
      <c r="BZ1783" s="101"/>
      <c r="CA1783" s="101"/>
      <c r="CB1783" s="102"/>
      <c r="CC1783" s="100">
        <v>9</v>
      </c>
      <c r="CD1783" s="101"/>
      <c r="CE1783" s="101"/>
      <c r="CF1783" s="101"/>
      <c r="CG1783" s="101"/>
      <c r="CH1783" s="101"/>
      <c r="CI1783" s="101"/>
      <c r="CJ1783" s="101"/>
      <c r="CK1783" s="101"/>
      <c r="CL1783" s="101"/>
      <c r="CM1783" s="102"/>
      <c r="CN1783" s="100">
        <v>10</v>
      </c>
      <c r="CO1783" s="101"/>
      <c r="CP1783" s="101"/>
      <c r="CQ1783" s="101"/>
      <c r="CR1783" s="101"/>
      <c r="CS1783" s="101"/>
      <c r="CT1783" s="101"/>
      <c r="CU1783" s="101"/>
      <c r="CV1783" s="101"/>
      <c r="CW1783" s="101"/>
      <c r="CX1783" s="102"/>
      <c r="CY1783" s="100">
        <v>11</v>
      </c>
      <c r="CZ1783" s="101"/>
      <c r="DA1783" s="101"/>
      <c r="DB1783" s="101"/>
      <c r="DC1783" s="101"/>
      <c r="DD1783" s="101"/>
      <c r="DE1783" s="101"/>
      <c r="DF1783" s="101"/>
      <c r="DG1783" s="101"/>
      <c r="DH1783" s="102"/>
    </row>
    <row r="1784" spans="1:163" ht="45" customHeight="1">
      <c r="A1784" s="140" t="s">
        <v>248</v>
      </c>
      <c r="B1784" s="141"/>
      <c r="C1784" s="141"/>
      <c r="D1784" s="141"/>
      <c r="E1784" s="141"/>
      <c r="F1784" s="141"/>
      <c r="G1784" s="141"/>
      <c r="H1784" s="141"/>
      <c r="I1784" s="141"/>
      <c r="J1784" s="141"/>
      <c r="K1784" s="141"/>
      <c r="L1784" s="141"/>
      <c r="M1784" s="141"/>
      <c r="N1784" s="141"/>
      <c r="O1784" s="142"/>
      <c r="P1784" s="143" t="s">
        <v>168</v>
      </c>
      <c r="Q1784" s="144"/>
      <c r="R1784" s="144"/>
      <c r="S1784" s="144"/>
      <c r="T1784" s="144"/>
      <c r="U1784" s="144"/>
      <c r="V1784" s="144"/>
      <c r="W1784" s="144"/>
      <c r="X1784" s="144"/>
      <c r="Y1784" s="144"/>
      <c r="Z1784" s="145"/>
      <c r="AA1784" s="256" t="s">
        <v>169</v>
      </c>
      <c r="AB1784" s="134" t="s">
        <v>170</v>
      </c>
      <c r="AC1784" s="135"/>
      <c r="AD1784" s="135"/>
      <c r="AE1784" s="135"/>
      <c r="AF1784" s="135"/>
      <c r="AG1784" s="135"/>
      <c r="AH1784" s="135"/>
      <c r="AI1784" s="135"/>
      <c r="AJ1784" s="135"/>
      <c r="AK1784" s="135"/>
      <c r="AL1784" s="136"/>
      <c r="AM1784" s="38"/>
      <c r="AN1784" s="38"/>
      <c r="AO1784" s="38"/>
      <c r="AP1784" s="38"/>
      <c r="AQ1784" s="38"/>
      <c r="AR1784" s="38"/>
      <c r="AS1784" s="38"/>
      <c r="AT1784" s="100" t="s">
        <v>15</v>
      </c>
      <c r="AU1784" s="101"/>
      <c r="AV1784" s="101"/>
      <c r="AW1784" s="102"/>
      <c r="AX1784" s="100">
        <v>744</v>
      </c>
      <c r="AY1784" s="101"/>
      <c r="AZ1784" s="101"/>
      <c r="BA1784" s="101"/>
      <c r="BB1784" s="101"/>
      <c r="BC1784" s="101"/>
      <c r="BD1784" s="101"/>
      <c r="BE1784" s="102"/>
      <c r="BF1784" s="100">
        <v>100</v>
      </c>
      <c r="BG1784" s="101"/>
      <c r="BH1784" s="101"/>
      <c r="BI1784" s="101"/>
      <c r="BJ1784" s="101"/>
      <c r="BK1784" s="101"/>
      <c r="BL1784" s="101"/>
      <c r="BM1784" s="101"/>
      <c r="BN1784" s="101"/>
      <c r="BO1784" s="101"/>
      <c r="BP1784" s="102"/>
      <c r="BQ1784" s="38"/>
      <c r="BR1784" s="100">
        <v>100</v>
      </c>
      <c r="BS1784" s="101"/>
      <c r="BT1784" s="101"/>
      <c r="BU1784" s="101"/>
      <c r="BV1784" s="101"/>
      <c r="BW1784" s="101"/>
      <c r="BX1784" s="101"/>
      <c r="BY1784" s="101"/>
      <c r="BZ1784" s="101"/>
      <c r="CA1784" s="101"/>
      <c r="CB1784" s="102"/>
      <c r="CC1784" s="221">
        <v>0.03</v>
      </c>
      <c r="CD1784" s="101"/>
      <c r="CE1784" s="101"/>
      <c r="CF1784" s="101"/>
      <c r="CG1784" s="101"/>
      <c r="CH1784" s="101"/>
      <c r="CI1784" s="101"/>
      <c r="CJ1784" s="101"/>
      <c r="CK1784" s="102"/>
      <c r="CL1784" s="38"/>
      <c r="CM1784" s="38"/>
      <c r="CN1784" s="100"/>
      <c r="CO1784" s="101"/>
      <c r="CP1784" s="101"/>
      <c r="CQ1784" s="101"/>
      <c r="CR1784" s="101"/>
      <c r="CS1784" s="101"/>
      <c r="CT1784" s="101"/>
      <c r="CU1784" s="101"/>
      <c r="CV1784" s="101"/>
      <c r="CW1784" s="101"/>
      <c r="CX1784" s="102"/>
      <c r="CY1784" s="100"/>
      <c r="CZ1784" s="101"/>
      <c r="DA1784" s="101"/>
      <c r="DB1784" s="101"/>
      <c r="DC1784" s="101"/>
      <c r="DD1784" s="101"/>
      <c r="DE1784" s="101"/>
      <c r="DF1784" s="101"/>
      <c r="DG1784" s="101"/>
      <c r="DH1784" s="102"/>
    </row>
    <row r="1785" spans="1:163" ht="45" customHeight="1">
      <c r="A1785" s="182"/>
      <c r="B1785" s="183"/>
      <c r="C1785" s="183"/>
      <c r="D1785" s="183"/>
      <c r="E1785" s="183"/>
      <c r="F1785" s="183"/>
      <c r="G1785" s="183"/>
      <c r="H1785" s="183"/>
      <c r="I1785" s="183"/>
      <c r="J1785" s="183"/>
      <c r="K1785" s="183"/>
      <c r="L1785" s="183"/>
      <c r="M1785" s="183"/>
      <c r="N1785" s="183"/>
      <c r="O1785" s="184"/>
      <c r="P1785" s="250"/>
      <c r="Q1785" s="251"/>
      <c r="R1785" s="251"/>
      <c r="S1785" s="251"/>
      <c r="T1785" s="251"/>
      <c r="U1785" s="251"/>
      <c r="V1785" s="251"/>
      <c r="W1785" s="251"/>
      <c r="X1785" s="251"/>
      <c r="Y1785" s="251"/>
      <c r="Z1785" s="252"/>
      <c r="AA1785" s="257"/>
      <c r="AB1785" s="134" t="s">
        <v>171</v>
      </c>
      <c r="AC1785" s="135"/>
      <c r="AD1785" s="135"/>
      <c r="AE1785" s="135"/>
      <c r="AF1785" s="135"/>
      <c r="AG1785" s="135"/>
      <c r="AH1785" s="135"/>
      <c r="AI1785" s="135"/>
      <c r="AJ1785" s="135"/>
      <c r="AK1785" s="135"/>
      <c r="AL1785" s="136"/>
      <c r="AM1785" s="38"/>
      <c r="AN1785" s="38"/>
      <c r="AO1785" s="38"/>
      <c r="AP1785" s="38"/>
      <c r="AQ1785" s="38"/>
      <c r="AR1785" s="38"/>
      <c r="AS1785" s="38"/>
      <c r="AT1785" s="100" t="s">
        <v>16</v>
      </c>
      <c r="AU1785" s="101"/>
      <c r="AV1785" s="101"/>
      <c r="AW1785" s="102"/>
      <c r="AX1785" s="100">
        <v>796</v>
      </c>
      <c r="AY1785" s="101"/>
      <c r="AZ1785" s="101"/>
      <c r="BA1785" s="101"/>
      <c r="BB1785" s="101"/>
      <c r="BC1785" s="101"/>
      <c r="BD1785" s="101"/>
      <c r="BE1785" s="102"/>
      <c r="BF1785" s="100">
        <v>0</v>
      </c>
      <c r="BG1785" s="101"/>
      <c r="BH1785" s="101"/>
      <c r="BI1785" s="101"/>
      <c r="BJ1785" s="101"/>
      <c r="BK1785" s="101"/>
      <c r="BL1785" s="101"/>
      <c r="BM1785" s="101"/>
      <c r="BN1785" s="101"/>
      <c r="BO1785" s="101"/>
      <c r="BP1785" s="102"/>
      <c r="BQ1785" s="38"/>
      <c r="BR1785" s="100">
        <v>0</v>
      </c>
      <c r="BS1785" s="101"/>
      <c r="BT1785" s="101"/>
      <c r="BU1785" s="101"/>
      <c r="BV1785" s="101"/>
      <c r="BW1785" s="101"/>
      <c r="BX1785" s="101"/>
      <c r="BY1785" s="101"/>
      <c r="BZ1785" s="101"/>
      <c r="CA1785" s="101"/>
      <c r="CB1785" s="102"/>
      <c r="CC1785" s="100"/>
      <c r="CD1785" s="101"/>
      <c r="CE1785" s="101"/>
      <c r="CF1785" s="101"/>
      <c r="CG1785" s="101"/>
      <c r="CH1785" s="101"/>
      <c r="CI1785" s="101"/>
      <c r="CJ1785" s="101"/>
      <c r="CK1785" s="102"/>
      <c r="CL1785" s="38"/>
      <c r="CM1785" s="38"/>
      <c r="CN1785" s="100"/>
      <c r="CO1785" s="101"/>
      <c r="CP1785" s="101"/>
      <c r="CQ1785" s="101"/>
      <c r="CR1785" s="101"/>
      <c r="CS1785" s="101"/>
      <c r="CT1785" s="101"/>
      <c r="CU1785" s="101"/>
      <c r="CV1785" s="101"/>
      <c r="CW1785" s="101"/>
      <c r="CX1785" s="102"/>
      <c r="CY1785" s="100"/>
      <c r="CZ1785" s="101"/>
      <c r="DA1785" s="101"/>
      <c r="DB1785" s="101"/>
      <c r="DC1785" s="101"/>
      <c r="DD1785" s="101"/>
      <c r="DE1785" s="101"/>
      <c r="DF1785" s="101"/>
      <c r="DG1785" s="101"/>
      <c r="DH1785" s="102"/>
    </row>
    <row r="1786" spans="1:163" ht="45" customHeight="1">
      <c r="A1786" s="182"/>
      <c r="B1786" s="183"/>
      <c r="C1786" s="183"/>
      <c r="D1786" s="183"/>
      <c r="E1786" s="183"/>
      <c r="F1786" s="183"/>
      <c r="G1786" s="183"/>
      <c r="H1786" s="183"/>
      <c r="I1786" s="183"/>
      <c r="J1786" s="183"/>
      <c r="K1786" s="183"/>
      <c r="L1786" s="183"/>
      <c r="M1786" s="183"/>
      <c r="N1786" s="183"/>
      <c r="O1786" s="184"/>
      <c r="P1786" s="250"/>
      <c r="Q1786" s="251"/>
      <c r="R1786" s="251"/>
      <c r="S1786" s="251"/>
      <c r="T1786" s="251"/>
      <c r="U1786" s="251"/>
      <c r="V1786" s="251"/>
      <c r="W1786" s="251"/>
      <c r="X1786" s="251"/>
      <c r="Y1786" s="251"/>
      <c r="Z1786" s="252"/>
      <c r="AA1786" s="257"/>
      <c r="AB1786" s="134" t="s">
        <v>172</v>
      </c>
      <c r="AC1786" s="135"/>
      <c r="AD1786" s="135"/>
      <c r="AE1786" s="135"/>
      <c r="AF1786" s="135"/>
      <c r="AG1786" s="135"/>
      <c r="AH1786" s="135"/>
      <c r="AI1786" s="135"/>
      <c r="AJ1786" s="135"/>
      <c r="AK1786" s="135"/>
      <c r="AL1786" s="136"/>
      <c r="AM1786" s="38"/>
      <c r="AN1786" s="38"/>
      <c r="AO1786" s="38"/>
      <c r="AP1786" s="38"/>
      <c r="AQ1786" s="38"/>
      <c r="AR1786" s="38"/>
      <c r="AS1786" s="38"/>
      <c r="AT1786" s="100" t="s">
        <v>15</v>
      </c>
      <c r="AU1786" s="101"/>
      <c r="AV1786" s="101"/>
      <c r="AW1786" s="102"/>
      <c r="AX1786" s="100">
        <v>744</v>
      </c>
      <c r="AY1786" s="101"/>
      <c r="AZ1786" s="101"/>
      <c r="BA1786" s="101"/>
      <c r="BB1786" s="101"/>
      <c r="BC1786" s="101"/>
      <c r="BD1786" s="101"/>
      <c r="BE1786" s="102"/>
      <c r="BF1786" s="100">
        <v>100</v>
      </c>
      <c r="BG1786" s="101"/>
      <c r="BH1786" s="101"/>
      <c r="BI1786" s="101"/>
      <c r="BJ1786" s="101"/>
      <c r="BK1786" s="101"/>
      <c r="BL1786" s="101"/>
      <c r="BM1786" s="101"/>
      <c r="BN1786" s="101"/>
      <c r="BO1786" s="101"/>
      <c r="BP1786" s="102"/>
      <c r="BQ1786" s="38"/>
      <c r="BR1786" s="100">
        <v>100</v>
      </c>
      <c r="BS1786" s="101"/>
      <c r="BT1786" s="101"/>
      <c r="BU1786" s="101"/>
      <c r="BV1786" s="101"/>
      <c r="BW1786" s="101"/>
      <c r="BX1786" s="101"/>
      <c r="BY1786" s="101"/>
      <c r="BZ1786" s="101"/>
      <c r="CA1786" s="101"/>
      <c r="CB1786" s="102"/>
      <c r="CC1786" s="100"/>
      <c r="CD1786" s="101"/>
      <c r="CE1786" s="101"/>
      <c r="CF1786" s="101"/>
      <c r="CG1786" s="101"/>
      <c r="CH1786" s="101"/>
      <c r="CI1786" s="101"/>
      <c r="CJ1786" s="101"/>
      <c r="CK1786" s="102"/>
      <c r="CL1786" s="38"/>
      <c r="CM1786" s="38"/>
      <c r="CN1786" s="100"/>
      <c r="CO1786" s="101"/>
      <c r="CP1786" s="101"/>
      <c r="CQ1786" s="101"/>
      <c r="CR1786" s="101"/>
      <c r="CS1786" s="101"/>
      <c r="CT1786" s="101"/>
      <c r="CU1786" s="101"/>
      <c r="CV1786" s="101"/>
      <c r="CW1786" s="101"/>
      <c r="CX1786" s="102"/>
      <c r="CY1786" s="100"/>
      <c r="CZ1786" s="101"/>
      <c r="DA1786" s="101"/>
      <c r="DB1786" s="101"/>
      <c r="DC1786" s="101"/>
      <c r="DD1786" s="101"/>
      <c r="DE1786" s="101"/>
      <c r="DF1786" s="101"/>
      <c r="DG1786" s="101"/>
      <c r="DH1786" s="102"/>
    </row>
    <row r="1787" spans="1:163" ht="45" customHeight="1">
      <c r="A1787" s="182"/>
      <c r="B1787" s="183"/>
      <c r="C1787" s="183"/>
      <c r="D1787" s="183"/>
      <c r="E1787" s="183"/>
      <c r="F1787" s="183"/>
      <c r="G1787" s="183"/>
      <c r="H1787" s="183"/>
      <c r="I1787" s="183"/>
      <c r="J1787" s="183"/>
      <c r="K1787" s="183"/>
      <c r="L1787" s="183"/>
      <c r="M1787" s="183"/>
      <c r="N1787" s="183"/>
      <c r="O1787" s="184"/>
      <c r="P1787" s="250"/>
      <c r="Q1787" s="251"/>
      <c r="R1787" s="251"/>
      <c r="S1787" s="251"/>
      <c r="T1787" s="251"/>
      <c r="U1787" s="251"/>
      <c r="V1787" s="251"/>
      <c r="W1787" s="251"/>
      <c r="X1787" s="251"/>
      <c r="Y1787" s="251"/>
      <c r="Z1787" s="252"/>
      <c r="AA1787" s="257"/>
      <c r="AB1787" s="213" t="s">
        <v>173</v>
      </c>
      <c r="AC1787" s="214"/>
      <c r="AD1787" s="214"/>
      <c r="AE1787" s="214"/>
      <c r="AF1787" s="214"/>
      <c r="AG1787" s="214"/>
      <c r="AH1787" s="214"/>
      <c r="AI1787" s="214"/>
      <c r="AJ1787" s="214"/>
      <c r="AK1787" s="214"/>
      <c r="AL1787" s="215"/>
      <c r="AM1787" s="39"/>
      <c r="AN1787" s="39"/>
      <c r="AO1787" s="39"/>
      <c r="AP1787" s="39"/>
      <c r="AQ1787" s="39"/>
      <c r="AR1787" s="39"/>
      <c r="AS1787" s="39"/>
      <c r="AT1787" s="216" t="s">
        <v>15</v>
      </c>
      <c r="AU1787" s="211"/>
      <c r="AV1787" s="211"/>
      <c r="AW1787" s="217"/>
      <c r="AX1787" s="216">
        <v>744</v>
      </c>
      <c r="AY1787" s="211"/>
      <c r="AZ1787" s="211"/>
      <c r="BA1787" s="211"/>
      <c r="BB1787" s="211"/>
      <c r="BC1787" s="211"/>
      <c r="BD1787" s="211"/>
      <c r="BE1787" s="217"/>
      <c r="BF1787" s="216">
        <v>100</v>
      </c>
      <c r="BG1787" s="211"/>
      <c r="BH1787" s="211"/>
      <c r="BI1787" s="211"/>
      <c r="BJ1787" s="211"/>
      <c r="BK1787" s="211"/>
      <c r="BL1787" s="211"/>
      <c r="BM1787" s="211"/>
      <c r="BN1787" s="211"/>
      <c r="BO1787" s="211"/>
      <c r="BP1787" s="217"/>
      <c r="BQ1787" s="39"/>
      <c r="BR1787" s="216">
        <v>100</v>
      </c>
      <c r="BS1787" s="211"/>
      <c r="BT1787" s="211"/>
      <c r="BU1787" s="211"/>
      <c r="BV1787" s="211"/>
      <c r="BW1787" s="211"/>
      <c r="BX1787" s="211"/>
      <c r="BY1787" s="211"/>
      <c r="BZ1787" s="211"/>
      <c r="CA1787" s="211"/>
      <c r="CB1787" s="217"/>
      <c r="CC1787" s="216"/>
      <c r="CD1787" s="211"/>
      <c r="CE1787" s="211"/>
      <c r="CF1787" s="211"/>
      <c r="CG1787" s="211"/>
      <c r="CH1787" s="211"/>
      <c r="CI1787" s="211"/>
      <c r="CJ1787" s="211"/>
      <c r="CK1787" s="217"/>
      <c r="CL1787" s="39"/>
      <c r="CM1787" s="39"/>
      <c r="CN1787" s="216"/>
      <c r="CO1787" s="211"/>
      <c r="CP1787" s="211"/>
      <c r="CQ1787" s="211"/>
      <c r="CR1787" s="211"/>
      <c r="CS1787" s="211"/>
      <c r="CT1787" s="211"/>
      <c r="CU1787" s="211"/>
      <c r="CV1787" s="211"/>
      <c r="CW1787" s="211"/>
      <c r="CX1787" s="217"/>
      <c r="CY1787" s="100"/>
      <c r="CZ1787" s="101"/>
      <c r="DA1787" s="101"/>
      <c r="DB1787" s="101"/>
      <c r="DC1787" s="101"/>
      <c r="DD1787" s="101"/>
      <c r="DE1787" s="101"/>
      <c r="DF1787" s="101"/>
      <c r="DG1787" s="101"/>
      <c r="DH1787" s="102"/>
    </row>
    <row r="1788" spans="1:163" ht="45" customHeight="1">
      <c r="A1788" s="182"/>
      <c r="B1788" s="183"/>
      <c r="C1788" s="183"/>
      <c r="D1788" s="183"/>
      <c r="E1788" s="183"/>
      <c r="F1788" s="183"/>
      <c r="G1788" s="183"/>
      <c r="H1788" s="183"/>
      <c r="I1788" s="183"/>
      <c r="J1788" s="183"/>
      <c r="K1788" s="183"/>
      <c r="L1788" s="183"/>
      <c r="M1788" s="183"/>
      <c r="N1788" s="183"/>
      <c r="O1788" s="184"/>
      <c r="P1788" s="250"/>
      <c r="Q1788" s="251"/>
      <c r="R1788" s="251"/>
      <c r="S1788" s="251"/>
      <c r="T1788" s="251"/>
      <c r="U1788" s="251"/>
      <c r="V1788" s="251"/>
      <c r="W1788" s="251"/>
      <c r="X1788" s="251"/>
      <c r="Y1788" s="251"/>
      <c r="Z1788" s="252"/>
      <c r="AA1788" s="257"/>
      <c r="AB1788" s="178" t="s">
        <v>174</v>
      </c>
      <c r="AC1788" s="242"/>
      <c r="AD1788" s="242"/>
      <c r="AE1788" s="242"/>
      <c r="AF1788" s="242"/>
      <c r="AG1788" s="242"/>
      <c r="AH1788" s="242"/>
      <c r="AI1788" s="242"/>
      <c r="AJ1788" s="242"/>
      <c r="AK1788" s="242"/>
      <c r="AL1788" s="243"/>
      <c r="AM1788" s="70"/>
      <c r="AN1788" s="70"/>
      <c r="AO1788" s="70"/>
      <c r="AP1788" s="70"/>
      <c r="AQ1788" s="70"/>
      <c r="AR1788" s="70"/>
      <c r="AS1788" s="70"/>
      <c r="AT1788" s="244" t="s">
        <v>15</v>
      </c>
      <c r="AU1788" s="245"/>
      <c r="AV1788" s="245"/>
      <c r="AW1788" s="246"/>
      <c r="AX1788" s="244">
        <v>744</v>
      </c>
      <c r="AY1788" s="245"/>
      <c r="AZ1788" s="245"/>
      <c r="BA1788" s="245"/>
      <c r="BB1788" s="245"/>
      <c r="BC1788" s="245"/>
      <c r="BD1788" s="245"/>
      <c r="BE1788" s="246"/>
      <c r="BF1788" s="244">
        <v>100</v>
      </c>
      <c r="BG1788" s="245"/>
      <c r="BH1788" s="245"/>
      <c r="BI1788" s="245"/>
      <c r="BJ1788" s="245"/>
      <c r="BK1788" s="245"/>
      <c r="BL1788" s="245"/>
      <c r="BM1788" s="245"/>
      <c r="BN1788" s="245"/>
      <c r="BO1788" s="245"/>
      <c r="BP1788" s="246"/>
      <c r="BQ1788" s="70"/>
      <c r="BR1788" s="244">
        <v>100</v>
      </c>
      <c r="BS1788" s="245"/>
      <c r="BT1788" s="245"/>
      <c r="BU1788" s="245"/>
      <c r="BV1788" s="245"/>
      <c r="BW1788" s="245"/>
      <c r="BX1788" s="245"/>
      <c r="BY1788" s="245"/>
      <c r="BZ1788" s="245"/>
      <c r="CA1788" s="245"/>
      <c r="CB1788" s="246"/>
      <c r="CC1788" s="244"/>
      <c r="CD1788" s="245"/>
      <c r="CE1788" s="245"/>
      <c r="CF1788" s="245"/>
      <c r="CG1788" s="245"/>
      <c r="CH1788" s="245"/>
      <c r="CI1788" s="245"/>
      <c r="CJ1788" s="245"/>
      <c r="CK1788" s="246"/>
      <c r="CL1788" s="71"/>
      <c r="CM1788" s="71"/>
      <c r="CN1788" s="218"/>
      <c r="CO1788" s="219"/>
      <c r="CP1788" s="219"/>
      <c r="CQ1788" s="219"/>
      <c r="CR1788" s="219"/>
      <c r="CS1788" s="219"/>
      <c r="CT1788" s="219"/>
      <c r="CU1788" s="219"/>
      <c r="CV1788" s="219"/>
      <c r="CW1788" s="219"/>
      <c r="CX1788" s="220"/>
      <c r="CY1788" s="235"/>
      <c r="CZ1788" s="101"/>
      <c r="DA1788" s="101"/>
      <c r="DB1788" s="101"/>
      <c r="DC1788" s="101"/>
      <c r="DD1788" s="101"/>
      <c r="DE1788" s="101"/>
      <c r="DF1788" s="101"/>
      <c r="DG1788" s="101"/>
      <c r="DH1788" s="102"/>
    </row>
    <row r="1789" spans="1:163" ht="45" customHeight="1">
      <c r="A1789" s="247"/>
      <c r="B1789" s="248"/>
      <c r="C1789" s="248"/>
      <c r="D1789" s="248"/>
      <c r="E1789" s="248"/>
      <c r="F1789" s="248"/>
      <c r="G1789" s="248"/>
      <c r="H1789" s="248"/>
      <c r="I1789" s="248"/>
      <c r="J1789" s="248"/>
      <c r="K1789" s="248"/>
      <c r="L1789" s="248"/>
      <c r="M1789" s="248"/>
      <c r="N1789" s="248"/>
      <c r="O1789" s="249"/>
      <c r="P1789" s="253"/>
      <c r="Q1789" s="254"/>
      <c r="R1789" s="254"/>
      <c r="S1789" s="254"/>
      <c r="T1789" s="254"/>
      <c r="U1789" s="254"/>
      <c r="V1789" s="254"/>
      <c r="W1789" s="254"/>
      <c r="X1789" s="254"/>
      <c r="Y1789" s="254"/>
      <c r="Z1789" s="255"/>
      <c r="AA1789" s="258"/>
      <c r="AB1789" s="236" t="s">
        <v>175</v>
      </c>
      <c r="AC1789" s="237"/>
      <c r="AD1789" s="237"/>
      <c r="AE1789" s="237"/>
      <c r="AF1789" s="237"/>
      <c r="AG1789" s="237"/>
      <c r="AH1789" s="237"/>
      <c r="AI1789" s="237"/>
      <c r="AJ1789" s="237"/>
      <c r="AK1789" s="237"/>
      <c r="AL1789" s="238"/>
      <c r="AM1789" s="69"/>
      <c r="AN1789" s="69"/>
      <c r="AO1789" s="69"/>
      <c r="AP1789" s="69"/>
      <c r="AQ1789" s="69"/>
      <c r="AR1789" s="69"/>
      <c r="AS1789" s="69"/>
      <c r="AT1789" s="239" t="s">
        <v>15</v>
      </c>
      <c r="AU1789" s="240"/>
      <c r="AV1789" s="240"/>
      <c r="AW1789" s="241"/>
      <c r="AX1789" s="239">
        <v>744</v>
      </c>
      <c r="AY1789" s="240"/>
      <c r="AZ1789" s="240"/>
      <c r="BA1789" s="240"/>
      <c r="BB1789" s="240"/>
      <c r="BC1789" s="240"/>
      <c r="BD1789" s="240"/>
      <c r="BE1789" s="241"/>
      <c r="BF1789" s="239">
        <v>100</v>
      </c>
      <c r="BG1789" s="240"/>
      <c r="BH1789" s="240"/>
      <c r="BI1789" s="240"/>
      <c r="BJ1789" s="240"/>
      <c r="BK1789" s="240"/>
      <c r="BL1789" s="240"/>
      <c r="BM1789" s="240"/>
      <c r="BN1789" s="240"/>
      <c r="BO1789" s="240"/>
      <c r="BP1789" s="241"/>
      <c r="BQ1789" s="69"/>
      <c r="BR1789" s="239">
        <v>100</v>
      </c>
      <c r="BS1789" s="240"/>
      <c r="BT1789" s="240"/>
      <c r="BU1789" s="240"/>
      <c r="BV1789" s="240"/>
      <c r="BW1789" s="240"/>
      <c r="BX1789" s="240"/>
      <c r="BY1789" s="240"/>
      <c r="BZ1789" s="240"/>
      <c r="CA1789" s="240"/>
      <c r="CB1789" s="241"/>
      <c r="CC1789" s="239"/>
      <c r="CD1789" s="240"/>
      <c r="CE1789" s="240"/>
      <c r="CF1789" s="240"/>
      <c r="CG1789" s="240"/>
      <c r="CH1789" s="240"/>
      <c r="CI1789" s="240"/>
      <c r="CJ1789" s="240"/>
      <c r="CK1789" s="241"/>
      <c r="CL1789" s="69"/>
      <c r="CM1789" s="69"/>
      <c r="CN1789" s="239"/>
      <c r="CO1789" s="240"/>
      <c r="CP1789" s="240"/>
      <c r="CQ1789" s="240"/>
      <c r="CR1789" s="240"/>
      <c r="CS1789" s="240"/>
      <c r="CT1789" s="240"/>
      <c r="CU1789" s="240"/>
      <c r="CV1789" s="240"/>
      <c r="CW1789" s="240"/>
      <c r="CX1789" s="241"/>
      <c r="CY1789" s="100"/>
      <c r="CZ1789" s="101"/>
      <c r="DA1789" s="101"/>
      <c r="DB1789" s="101"/>
      <c r="DC1789" s="101"/>
      <c r="DD1789" s="101"/>
      <c r="DE1789" s="101"/>
      <c r="DF1789" s="101"/>
      <c r="DG1789" s="101"/>
      <c r="DH1789" s="102"/>
    </row>
    <row r="1791" spans="1:163" ht="19.5" customHeight="1">
      <c r="A1791" s="4" t="s">
        <v>17</v>
      </c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</row>
    <row r="1792" spans="1:163" ht="12" customHeight="1">
      <c r="A1792" s="157" t="s">
        <v>27</v>
      </c>
      <c r="B1792" s="157"/>
      <c r="C1792" s="157"/>
      <c r="D1792" s="157"/>
      <c r="E1792" s="157"/>
      <c r="F1792" s="157"/>
      <c r="G1792" s="157"/>
      <c r="H1792" s="157"/>
      <c r="I1792" s="157"/>
      <c r="J1792" s="157"/>
      <c r="K1792" s="157"/>
      <c r="L1792" s="157"/>
      <c r="M1792" s="157"/>
      <c r="N1792" s="157"/>
      <c r="O1792" s="159"/>
      <c r="P1792" s="160" t="s">
        <v>28</v>
      </c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0" t="s">
        <v>29</v>
      </c>
      <c r="AB1792" s="163" t="s">
        <v>40</v>
      </c>
      <c r="AC1792" s="163"/>
      <c r="AD1792" s="163"/>
      <c r="AE1792" s="163"/>
      <c r="AF1792" s="163"/>
      <c r="AG1792" s="163"/>
      <c r="AH1792" s="163"/>
      <c r="AI1792" s="163"/>
      <c r="AJ1792" s="163"/>
      <c r="AK1792" s="163"/>
      <c r="AL1792" s="163"/>
      <c r="AM1792" s="163"/>
      <c r="AN1792" s="163"/>
      <c r="AO1792" s="163"/>
      <c r="AP1792" s="163"/>
      <c r="AQ1792" s="163"/>
      <c r="AR1792" s="163"/>
      <c r="AS1792" s="163"/>
      <c r="AT1792" s="163"/>
      <c r="AU1792" s="163"/>
      <c r="AV1792" s="163"/>
      <c r="AW1792" s="163"/>
      <c r="AX1792" s="163"/>
      <c r="AY1792" s="163"/>
      <c r="AZ1792" s="163"/>
      <c r="BA1792" s="163"/>
      <c r="BB1792" s="163"/>
      <c r="BC1792" s="163"/>
      <c r="BD1792" s="163"/>
      <c r="BE1792" s="163"/>
      <c r="BF1792" s="163"/>
      <c r="BG1792" s="163"/>
      <c r="BH1792" s="163"/>
      <c r="BI1792" s="163"/>
      <c r="BJ1792" s="163"/>
      <c r="BK1792" s="163"/>
      <c r="BL1792" s="163"/>
      <c r="BM1792" s="163"/>
      <c r="BN1792" s="163"/>
      <c r="BO1792" s="163"/>
      <c r="BP1792" s="163"/>
      <c r="BQ1792" s="163"/>
      <c r="BR1792" s="163"/>
      <c r="BS1792" s="163"/>
      <c r="BT1792" s="163"/>
      <c r="BU1792" s="163"/>
      <c r="BV1792" s="163"/>
      <c r="BW1792" s="163"/>
      <c r="BX1792" s="163"/>
      <c r="BY1792" s="163"/>
      <c r="BZ1792" s="163"/>
      <c r="CA1792" s="163"/>
      <c r="CB1792" s="163"/>
      <c r="CC1792" s="163"/>
      <c r="CD1792" s="163"/>
      <c r="CE1792" s="163"/>
      <c r="CF1792" s="163"/>
      <c r="CG1792" s="163"/>
      <c r="CH1792" s="163"/>
      <c r="CI1792" s="163"/>
      <c r="CJ1792" s="163"/>
      <c r="CK1792" s="163"/>
      <c r="CL1792" s="163"/>
      <c r="CM1792" s="163"/>
      <c r="CN1792" s="163"/>
      <c r="CO1792" s="163"/>
      <c r="CP1792" s="163"/>
      <c r="CQ1792" s="163"/>
      <c r="CR1792" s="163"/>
      <c r="CS1792" s="163"/>
      <c r="CT1792" s="163"/>
      <c r="CU1792" s="163"/>
      <c r="CV1792" s="163"/>
      <c r="CW1792" s="163"/>
      <c r="CX1792" s="163"/>
      <c r="CY1792" s="164"/>
      <c r="CZ1792" s="164"/>
      <c r="DA1792" s="164"/>
      <c r="DB1792" s="164"/>
      <c r="DC1792" s="164"/>
      <c r="DD1792" s="164"/>
      <c r="DE1792" s="164"/>
      <c r="DF1792" s="164"/>
      <c r="DG1792" s="164"/>
      <c r="DH1792" s="165"/>
    </row>
    <row r="1793" spans="1:163" ht="12" customHeight="1">
      <c r="A1793" s="157"/>
      <c r="B1793" s="157"/>
      <c r="C1793" s="157"/>
      <c r="D1793" s="157"/>
      <c r="E1793" s="157"/>
      <c r="F1793" s="157"/>
      <c r="G1793" s="157"/>
      <c r="H1793" s="157"/>
      <c r="I1793" s="157"/>
      <c r="J1793" s="157"/>
      <c r="K1793" s="157"/>
      <c r="L1793" s="157"/>
      <c r="M1793" s="157"/>
      <c r="N1793" s="157"/>
      <c r="O1793" s="159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57" t="s">
        <v>33</v>
      </c>
      <c r="AC1793" s="157"/>
      <c r="AD1793" s="157"/>
      <c r="AE1793" s="157"/>
      <c r="AF1793" s="157"/>
      <c r="AG1793" s="157"/>
      <c r="AH1793" s="157"/>
      <c r="AI1793" s="157"/>
      <c r="AJ1793" s="157"/>
      <c r="AK1793" s="157"/>
      <c r="AL1793" s="157"/>
      <c r="AM1793" s="166" t="s">
        <v>8</v>
      </c>
      <c r="AN1793" s="166"/>
      <c r="AO1793" s="166"/>
      <c r="AP1793" s="166"/>
      <c r="AQ1793" s="166"/>
      <c r="AR1793" s="166"/>
      <c r="AS1793" s="166"/>
      <c r="AT1793" s="166"/>
      <c r="AU1793" s="166"/>
      <c r="AV1793" s="166"/>
      <c r="AW1793" s="166"/>
      <c r="AX1793" s="166"/>
      <c r="AY1793" s="166"/>
      <c r="AZ1793" s="166"/>
      <c r="BA1793" s="166"/>
      <c r="BB1793" s="166"/>
      <c r="BC1793" s="166"/>
      <c r="BD1793" s="166"/>
      <c r="BE1793" s="166"/>
      <c r="BF1793" s="167" t="s">
        <v>9</v>
      </c>
      <c r="BG1793" s="167"/>
      <c r="BH1793" s="167"/>
      <c r="BI1793" s="167"/>
      <c r="BJ1793" s="167"/>
      <c r="BK1793" s="167"/>
      <c r="BL1793" s="167"/>
      <c r="BM1793" s="167"/>
      <c r="BN1793" s="167"/>
      <c r="BO1793" s="167"/>
      <c r="BP1793" s="167"/>
      <c r="BQ1793" s="167"/>
      <c r="BR1793" s="167" t="s">
        <v>10</v>
      </c>
      <c r="BS1793" s="167"/>
      <c r="BT1793" s="167"/>
      <c r="BU1793" s="167"/>
      <c r="BV1793" s="167"/>
      <c r="BW1793" s="167"/>
      <c r="BX1793" s="167"/>
      <c r="BY1793" s="167"/>
      <c r="BZ1793" s="167"/>
      <c r="CA1793" s="167"/>
      <c r="CB1793" s="167"/>
      <c r="CC1793" s="167" t="s">
        <v>31</v>
      </c>
      <c r="CD1793" s="167"/>
      <c r="CE1793" s="167"/>
      <c r="CF1793" s="167"/>
      <c r="CG1793" s="167"/>
      <c r="CH1793" s="167"/>
      <c r="CI1793" s="167"/>
      <c r="CJ1793" s="167"/>
      <c r="CK1793" s="167"/>
      <c r="CL1793" s="167"/>
      <c r="CM1793" s="167"/>
      <c r="CN1793" s="167" t="s">
        <v>11</v>
      </c>
      <c r="CO1793" s="167"/>
      <c r="CP1793" s="167"/>
      <c r="CQ1793" s="167"/>
      <c r="CR1793" s="167"/>
      <c r="CS1793" s="167"/>
      <c r="CT1793" s="167"/>
      <c r="CU1793" s="167"/>
      <c r="CV1793" s="167"/>
      <c r="CW1793" s="167"/>
      <c r="CX1793" s="168"/>
      <c r="CY1793" s="155" t="s">
        <v>18</v>
      </c>
      <c r="CZ1793" s="156"/>
      <c r="DA1793" s="156"/>
      <c r="DB1793" s="156"/>
      <c r="DC1793" s="156"/>
      <c r="DD1793" s="156"/>
      <c r="DE1793" s="156"/>
      <c r="DF1793" s="156"/>
      <c r="DG1793" s="156"/>
      <c r="DH1793" s="155" t="s">
        <v>41</v>
      </c>
    </row>
    <row r="1794" spans="1:163" ht="12" customHeight="1">
      <c r="A1794" s="157"/>
      <c r="B1794" s="157"/>
      <c r="C1794" s="157"/>
      <c r="D1794" s="157"/>
      <c r="E1794" s="157"/>
      <c r="F1794" s="157"/>
      <c r="G1794" s="157"/>
      <c r="H1794" s="157"/>
      <c r="I1794" s="157"/>
      <c r="J1794" s="157"/>
      <c r="K1794" s="157"/>
      <c r="L1794" s="157"/>
      <c r="M1794" s="157"/>
      <c r="N1794" s="157"/>
      <c r="O1794" s="159"/>
      <c r="P1794" s="162"/>
      <c r="Q1794" s="162"/>
      <c r="R1794" s="162"/>
      <c r="S1794" s="162"/>
      <c r="T1794" s="162"/>
      <c r="U1794" s="162"/>
      <c r="V1794" s="162"/>
      <c r="W1794" s="162"/>
      <c r="X1794" s="162"/>
      <c r="Y1794" s="162"/>
      <c r="Z1794" s="162"/>
      <c r="AA1794" s="162"/>
      <c r="AB1794" s="157"/>
      <c r="AC1794" s="157"/>
      <c r="AD1794" s="157"/>
      <c r="AE1794" s="157"/>
      <c r="AF1794" s="157"/>
      <c r="AG1794" s="157"/>
      <c r="AH1794" s="157"/>
      <c r="AI1794" s="157"/>
      <c r="AJ1794" s="157"/>
      <c r="AK1794" s="157"/>
      <c r="AL1794" s="157"/>
      <c r="AM1794" s="157" t="s">
        <v>19</v>
      </c>
      <c r="AN1794" s="157"/>
      <c r="AO1794" s="157"/>
      <c r="AP1794" s="157"/>
      <c r="AQ1794" s="157"/>
      <c r="AR1794" s="157"/>
      <c r="AS1794" s="157"/>
      <c r="AT1794" s="157"/>
      <c r="AU1794" s="157"/>
      <c r="AV1794" s="157"/>
      <c r="AW1794" s="157"/>
      <c r="AX1794" s="157" t="s">
        <v>13</v>
      </c>
      <c r="AY1794" s="157"/>
      <c r="AZ1794" s="157"/>
      <c r="BA1794" s="157"/>
      <c r="BB1794" s="157"/>
      <c r="BC1794" s="157"/>
      <c r="BD1794" s="157"/>
      <c r="BE1794" s="157"/>
      <c r="BF1794" s="167"/>
      <c r="BG1794" s="167"/>
      <c r="BH1794" s="167"/>
      <c r="BI1794" s="167"/>
      <c r="BJ1794" s="167"/>
      <c r="BK1794" s="167"/>
      <c r="BL1794" s="167"/>
      <c r="BM1794" s="167"/>
      <c r="BN1794" s="167"/>
      <c r="BO1794" s="167"/>
      <c r="BP1794" s="167"/>
      <c r="BQ1794" s="167"/>
      <c r="BR1794" s="167"/>
      <c r="BS1794" s="167"/>
      <c r="BT1794" s="167"/>
      <c r="BU1794" s="167"/>
      <c r="BV1794" s="167"/>
      <c r="BW1794" s="167"/>
      <c r="BX1794" s="167"/>
      <c r="BY1794" s="167"/>
      <c r="BZ1794" s="167"/>
      <c r="CA1794" s="167"/>
      <c r="CB1794" s="167"/>
      <c r="CC1794" s="167"/>
      <c r="CD1794" s="167"/>
      <c r="CE1794" s="167"/>
      <c r="CF1794" s="167"/>
      <c r="CG1794" s="167"/>
      <c r="CH1794" s="167"/>
      <c r="CI1794" s="167"/>
      <c r="CJ1794" s="167"/>
      <c r="CK1794" s="167"/>
      <c r="CL1794" s="167"/>
      <c r="CM1794" s="167"/>
      <c r="CN1794" s="167"/>
      <c r="CO1794" s="167"/>
      <c r="CP1794" s="167"/>
      <c r="CQ1794" s="167"/>
      <c r="CR1794" s="167"/>
      <c r="CS1794" s="167"/>
      <c r="CT1794" s="167"/>
      <c r="CU1794" s="167"/>
      <c r="CV1794" s="167"/>
      <c r="CW1794" s="167"/>
      <c r="CX1794" s="168"/>
      <c r="CY1794" s="156"/>
      <c r="CZ1794" s="156"/>
      <c r="DA1794" s="156"/>
      <c r="DB1794" s="156"/>
      <c r="DC1794" s="156"/>
      <c r="DD1794" s="156"/>
      <c r="DE1794" s="156"/>
      <c r="DF1794" s="156"/>
      <c r="DG1794" s="156"/>
      <c r="DH1794" s="156"/>
    </row>
    <row r="1795" spans="1:163" ht="12" customHeight="1">
      <c r="A1795" s="157"/>
      <c r="B1795" s="157"/>
      <c r="C1795" s="157"/>
      <c r="D1795" s="157"/>
      <c r="E1795" s="157"/>
      <c r="F1795" s="157"/>
      <c r="G1795" s="157"/>
      <c r="H1795" s="157"/>
      <c r="I1795" s="157"/>
      <c r="J1795" s="157"/>
      <c r="K1795" s="157"/>
      <c r="L1795" s="157"/>
      <c r="M1795" s="157"/>
      <c r="N1795" s="157"/>
      <c r="O1795" s="159"/>
      <c r="P1795" s="162"/>
      <c r="Q1795" s="162"/>
      <c r="R1795" s="162"/>
      <c r="S1795" s="162"/>
      <c r="T1795" s="162"/>
      <c r="U1795" s="162"/>
      <c r="V1795" s="162"/>
      <c r="W1795" s="162"/>
      <c r="X1795" s="162"/>
      <c r="Y1795" s="162"/>
      <c r="Z1795" s="162"/>
      <c r="AA1795" s="162"/>
      <c r="AB1795" s="157"/>
      <c r="AC1795" s="157"/>
      <c r="AD1795" s="157"/>
      <c r="AE1795" s="157"/>
      <c r="AF1795" s="157"/>
      <c r="AG1795" s="157"/>
      <c r="AH1795" s="157"/>
      <c r="AI1795" s="157"/>
      <c r="AJ1795" s="157"/>
      <c r="AK1795" s="157"/>
      <c r="AL1795" s="157"/>
      <c r="AM1795" s="157"/>
      <c r="AN1795" s="157"/>
      <c r="AO1795" s="157"/>
      <c r="AP1795" s="157"/>
      <c r="AQ1795" s="157"/>
      <c r="AR1795" s="157"/>
      <c r="AS1795" s="157"/>
      <c r="AT1795" s="157"/>
      <c r="AU1795" s="157"/>
      <c r="AV1795" s="157"/>
      <c r="AW1795" s="157"/>
      <c r="AX1795" s="157"/>
      <c r="AY1795" s="157"/>
      <c r="AZ1795" s="157"/>
      <c r="BA1795" s="157"/>
      <c r="BB1795" s="157"/>
      <c r="BC1795" s="157"/>
      <c r="BD1795" s="157"/>
      <c r="BE1795" s="157"/>
      <c r="BF1795" s="167"/>
      <c r="BG1795" s="167"/>
      <c r="BH1795" s="167"/>
      <c r="BI1795" s="167"/>
      <c r="BJ1795" s="167"/>
      <c r="BK1795" s="167"/>
      <c r="BL1795" s="167"/>
      <c r="BM1795" s="167"/>
      <c r="BN1795" s="167"/>
      <c r="BO1795" s="167"/>
      <c r="BP1795" s="167"/>
      <c r="BQ1795" s="167"/>
      <c r="BR1795" s="167"/>
      <c r="BS1795" s="167"/>
      <c r="BT1795" s="167"/>
      <c r="BU1795" s="167"/>
      <c r="BV1795" s="167"/>
      <c r="BW1795" s="167"/>
      <c r="BX1795" s="167"/>
      <c r="BY1795" s="167"/>
      <c r="BZ1795" s="167"/>
      <c r="CA1795" s="167"/>
      <c r="CB1795" s="167"/>
      <c r="CC1795" s="167"/>
      <c r="CD1795" s="167"/>
      <c r="CE1795" s="167"/>
      <c r="CF1795" s="167"/>
      <c r="CG1795" s="167"/>
      <c r="CH1795" s="167"/>
      <c r="CI1795" s="167"/>
      <c r="CJ1795" s="167"/>
      <c r="CK1795" s="167"/>
      <c r="CL1795" s="167"/>
      <c r="CM1795" s="167"/>
      <c r="CN1795" s="167"/>
      <c r="CO1795" s="167"/>
      <c r="CP1795" s="167"/>
      <c r="CQ1795" s="167"/>
      <c r="CR1795" s="167"/>
      <c r="CS1795" s="167"/>
      <c r="CT1795" s="167"/>
      <c r="CU1795" s="167"/>
      <c r="CV1795" s="167"/>
      <c r="CW1795" s="167"/>
      <c r="CX1795" s="168"/>
      <c r="CY1795" s="156"/>
      <c r="CZ1795" s="156"/>
      <c r="DA1795" s="156"/>
      <c r="DB1795" s="156"/>
      <c r="DC1795" s="156"/>
      <c r="DD1795" s="156"/>
      <c r="DE1795" s="156"/>
      <c r="DF1795" s="156"/>
      <c r="DG1795" s="156"/>
      <c r="DH1795" s="156"/>
    </row>
    <row r="1796" spans="1:163" ht="12" customHeight="1">
      <c r="A1796" s="137">
        <v>1</v>
      </c>
      <c r="B1796" s="137"/>
      <c r="C1796" s="137"/>
      <c r="D1796" s="137"/>
      <c r="E1796" s="137"/>
      <c r="F1796" s="137"/>
      <c r="G1796" s="137"/>
      <c r="H1796" s="137"/>
      <c r="I1796" s="137"/>
      <c r="J1796" s="137"/>
      <c r="K1796" s="137"/>
      <c r="L1796" s="137"/>
      <c r="M1796" s="137"/>
      <c r="N1796" s="137"/>
      <c r="O1796" s="100"/>
      <c r="P1796" s="158">
        <v>2</v>
      </c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67">
        <v>3</v>
      </c>
      <c r="AB1796" s="137">
        <v>4</v>
      </c>
      <c r="AC1796" s="137"/>
      <c r="AD1796" s="137"/>
      <c r="AE1796" s="137"/>
      <c r="AF1796" s="137"/>
      <c r="AG1796" s="137"/>
      <c r="AH1796" s="137"/>
      <c r="AI1796" s="137"/>
      <c r="AJ1796" s="137"/>
      <c r="AK1796" s="137"/>
      <c r="AL1796" s="137"/>
      <c r="AM1796" s="137">
        <v>5</v>
      </c>
      <c r="AN1796" s="137"/>
      <c r="AO1796" s="137"/>
      <c r="AP1796" s="137"/>
      <c r="AQ1796" s="137"/>
      <c r="AR1796" s="137"/>
      <c r="AS1796" s="137"/>
      <c r="AT1796" s="137"/>
      <c r="AU1796" s="137"/>
      <c r="AV1796" s="137"/>
      <c r="AW1796" s="137"/>
      <c r="AX1796" s="137">
        <v>6</v>
      </c>
      <c r="AY1796" s="137"/>
      <c r="AZ1796" s="137"/>
      <c r="BA1796" s="137"/>
      <c r="BB1796" s="137"/>
      <c r="BC1796" s="137"/>
      <c r="BD1796" s="137"/>
      <c r="BE1796" s="137"/>
      <c r="BF1796" s="137">
        <v>7</v>
      </c>
      <c r="BG1796" s="137"/>
      <c r="BH1796" s="137"/>
      <c r="BI1796" s="137"/>
      <c r="BJ1796" s="137"/>
      <c r="BK1796" s="137"/>
      <c r="BL1796" s="137"/>
      <c r="BM1796" s="137"/>
      <c r="BN1796" s="137"/>
      <c r="BO1796" s="137"/>
      <c r="BP1796" s="137"/>
      <c r="BQ1796" s="137"/>
      <c r="BR1796" s="137">
        <v>8</v>
      </c>
      <c r="BS1796" s="137"/>
      <c r="BT1796" s="137"/>
      <c r="BU1796" s="137"/>
      <c r="BV1796" s="137"/>
      <c r="BW1796" s="137"/>
      <c r="BX1796" s="137"/>
      <c r="BY1796" s="137"/>
      <c r="BZ1796" s="137"/>
      <c r="CA1796" s="137"/>
      <c r="CB1796" s="137"/>
      <c r="CC1796" s="137">
        <v>9</v>
      </c>
      <c r="CD1796" s="137"/>
      <c r="CE1796" s="137"/>
      <c r="CF1796" s="137"/>
      <c r="CG1796" s="137"/>
      <c r="CH1796" s="137"/>
      <c r="CI1796" s="137"/>
      <c r="CJ1796" s="137"/>
      <c r="CK1796" s="137"/>
      <c r="CL1796" s="137"/>
      <c r="CM1796" s="137"/>
      <c r="CN1796" s="137">
        <v>10</v>
      </c>
      <c r="CO1796" s="137"/>
      <c r="CP1796" s="137"/>
      <c r="CQ1796" s="137"/>
      <c r="CR1796" s="137"/>
      <c r="CS1796" s="137"/>
      <c r="CT1796" s="137"/>
      <c r="CU1796" s="137"/>
      <c r="CV1796" s="137"/>
      <c r="CW1796" s="137"/>
      <c r="CX1796" s="137"/>
      <c r="CY1796" s="114">
        <v>11</v>
      </c>
      <c r="CZ1796" s="138"/>
      <c r="DA1796" s="138"/>
      <c r="DB1796" s="138"/>
      <c r="DC1796" s="138"/>
      <c r="DD1796" s="138"/>
      <c r="DE1796" s="138"/>
      <c r="DF1796" s="138"/>
      <c r="DG1796" s="139"/>
      <c r="DH1796" s="69">
        <v>12</v>
      </c>
    </row>
    <row r="1797" spans="1:163" ht="45" customHeight="1">
      <c r="A1797" s="106" t="s">
        <v>248</v>
      </c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7"/>
      <c r="O1797" s="306"/>
      <c r="P1797" s="307" t="s">
        <v>176</v>
      </c>
      <c r="Q1797" s="295"/>
      <c r="R1797" s="295"/>
      <c r="S1797" s="295"/>
      <c r="T1797" s="295"/>
      <c r="U1797" s="295"/>
      <c r="V1797" s="295"/>
      <c r="W1797" s="295"/>
      <c r="X1797" s="295"/>
      <c r="Y1797" s="295"/>
      <c r="Z1797" s="296"/>
      <c r="AA1797" s="68" t="s">
        <v>169</v>
      </c>
      <c r="AB1797" s="213" t="s">
        <v>42</v>
      </c>
      <c r="AC1797" s="214"/>
      <c r="AD1797" s="214"/>
      <c r="AE1797" s="214"/>
      <c r="AF1797" s="214"/>
      <c r="AG1797" s="214"/>
      <c r="AH1797" s="214"/>
      <c r="AI1797" s="214"/>
      <c r="AJ1797" s="214"/>
      <c r="AK1797" s="214"/>
      <c r="AL1797" s="215"/>
      <c r="AM1797" s="82"/>
      <c r="AN1797" s="82"/>
      <c r="AO1797" s="82"/>
      <c r="AP1797" s="82"/>
      <c r="AQ1797" s="82"/>
      <c r="AR1797" s="82"/>
      <c r="AS1797" s="82"/>
      <c r="AT1797" s="216" t="s">
        <v>179</v>
      </c>
      <c r="AU1797" s="211"/>
      <c r="AV1797" s="211"/>
      <c r="AW1797" s="217"/>
      <c r="AX1797" s="216">
        <v>792</v>
      </c>
      <c r="AY1797" s="211"/>
      <c r="AZ1797" s="211"/>
      <c r="BA1797" s="211"/>
      <c r="BB1797" s="211"/>
      <c r="BC1797" s="211"/>
      <c r="BD1797" s="211"/>
      <c r="BE1797" s="217"/>
      <c r="BF1797" s="216">
        <v>0</v>
      </c>
      <c r="BG1797" s="211"/>
      <c r="BH1797" s="211"/>
      <c r="BI1797" s="211"/>
      <c r="BJ1797" s="211"/>
      <c r="BK1797" s="211"/>
      <c r="BL1797" s="211"/>
      <c r="BM1797" s="211"/>
      <c r="BN1797" s="211"/>
      <c r="BO1797" s="211"/>
      <c r="BP1797" s="217"/>
      <c r="BQ1797" s="82"/>
      <c r="BR1797" s="216">
        <v>0</v>
      </c>
      <c r="BS1797" s="211"/>
      <c r="BT1797" s="211"/>
      <c r="BU1797" s="211"/>
      <c r="BV1797" s="211"/>
      <c r="BW1797" s="211"/>
      <c r="BX1797" s="211"/>
      <c r="BY1797" s="211"/>
      <c r="BZ1797" s="211"/>
      <c r="CA1797" s="211"/>
      <c r="CB1797" s="217"/>
      <c r="CC1797" s="221">
        <v>0.03</v>
      </c>
      <c r="CD1797" s="101"/>
      <c r="CE1797" s="101"/>
      <c r="CF1797" s="101"/>
      <c r="CG1797" s="101"/>
      <c r="CH1797" s="101"/>
      <c r="CI1797" s="101"/>
      <c r="CJ1797" s="101"/>
      <c r="CK1797" s="102"/>
      <c r="CL1797" s="82"/>
      <c r="CM1797" s="82"/>
      <c r="CN1797" s="216">
        <v>0</v>
      </c>
      <c r="CO1797" s="211"/>
      <c r="CP1797" s="211"/>
      <c r="CQ1797" s="211"/>
      <c r="CR1797" s="211"/>
      <c r="CS1797" s="211"/>
      <c r="CT1797" s="211"/>
      <c r="CU1797" s="211"/>
      <c r="CV1797" s="211"/>
      <c r="CW1797" s="211"/>
      <c r="CX1797" s="217"/>
      <c r="CY1797" s="216"/>
      <c r="CZ1797" s="211"/>
      <c r="DA1797" s="211"/>
      <c r="DB1797" s="211"/>
      <c r="DC1797" s="211"/>
      <c r="DD1797" s="211"/>
      <c r="DE1797" s="211"/>
      <c r="DF1797" s="211"/>
      <c r="DG1797" s="217"/>
      <c r="DH1797" s="82"/>
    </row>
    <row r="1799" spans="1:163" ht="3" customHeight="1">
      <c r="AL1799" s="305"/>
      <c r="AM1799" s="305"/>
      <c r="AN1799" s="305"/>
      <c r="AO1799" s="305"/>
      <c r="AP1799" s="305"/>
      <c r="AQ1799" s="305"/>
      <c r="AR1799" s="305"/>
      <c r="AS1799" s="305"/>
      <c r="AT1799" s="305"/>
      <c r="AU1799" s="305"/>
      <c r="AV1799" s="305"/>
      <c r="AW1799" s="305"/>
      <c r="AX1799" s="305"/>
      <c r="AY1799" s="305"/>
      <c r="AZ1799" s="305"/>
      <c r="BA1799" s="305"/>
      <c r="BB1799" s="305"/>
      <c r="BC1799" s="305"/>
      <c r="BD1799" s="305"/>
      <c r="BE1799" s="305"/>
      <c r="BF1799" s="305"/>
      <c r="BG1799" s="305"/>
      <c r="BH1799" s="305"/>
      <c r="BI1799" s="305"/>
      <c r="BJ1799" s="305"/>
      <c r="BK1799" s="305"/>
      <c r="BL1799" s="305"/>
      <c r="BM1799" s="305"/>
      <c r="BN1799" s="305"/>
      <c r="BO1799" s="305"/>
      <c r="BP1799" s="305"/>
      <c r="BQ1799" s="305"/>
      <c r="BR1799" s="305"/>
      <c r="BS1799" s="305"/>
    </row>
    <row r="1800" spans="1:163" ht="15" customHeight="1">
      <c r="AL1800" s="93" t="s">
        <v>251</v>
      </c>
    </row>
    <row r="1801" spans="1:163" ht="21.75" customHeight="1">
      <c r="A1801" s="64" t="s">
        <v>164</v>
      </c>
      <c r="B1801" s="64"/>
      <c r="C1801" s="64"/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O1801" s="64"/>
      <c r="P1801" s="64"/>
      <c r="Q1801" s="64"/>
      <c r="R1801" s="64"/>
      <c r="S1801" s="64"/>
      <c r="T1801" s="64"/>
      <c r="U1801" s="64"/>
      <c r="V1801" s="64"/>
      <c r="W1801" s="64"/>
      <c r="X1801" s="64"/>
      <c r="Y1801" s="64"/>
      <c r="Z1801" s="64"/>
      <c r="AA1801" s="64"/>
      <c r="AB1801" s="64"/>
      <c r="AC1801" s="64"/>
      <c r="AD1801" s="64"/>
      <c r="AE1801" s="64"/>
      <c r="AF1801" s="64"/>
      <c r="AG1801" s="64"/>
      <c r="AH1801" s="64"/>
      <c r="AI1801" s="64"/>
      <c r="AJ1801" s="64"/>
      <c r="AK1801" s="64"/>
      <c r="AL1801" s="64"/>
      <c r="AM1801" s="64"/>
      <c r="AN1801" s="64"/>
      <c r="AO1801" s="64"/>
      <c r="AP1801" s="64"/>
      <c r="AQ1801" s="64"/>
      <c r="AR1801" s="64"/>
      <c r="AS1801" s="64"/>
      <c r="AT1801" s="64"/>
      <c r="AU1801" s="64"/>
      <c r="AV1801" s="64"/>
      <c r="AW1801" s="64"/>
      <c r="AX1801" s="64"/>
      <c r="AY1801" s="64"/>
      <c r="AZ1801" s="64"/>
      <c r="BA1801" s="64"/>
      <c r="BB1801" s="64"/>
      <c r="BC1801" s="64"/>
      <c r="BD1801" s="64"/>
      <c r="BE1801" s="64"/>
      <c r="BF1801" s="64"/>
      <c r="BG1801" s="64"/>
      <c r="BH1801" s="64"/>
      <c r="BI1801" s="64"/>
      <c r="BJ1801" s="64"/>
      <c r="BK1801" s="64"/>
      <c r="BL1801" s="64"/>
      <c r="BM1801" s="64"/>
      <c r="BN1801" s="64"/>
      <c r="BO1801" s="64"/>
      <c r="BP1801" s="64"/>
      <c r="BQ1801" s="64"/>
      <c r="BR1801" s="64"/>
      <c r="BS1801" s="64"/>
      <c r="BT1801" s="64"/>
      <c r="BU1801" s="64"/>
      <c r="BV1801" s="64"/>
      <c r="BW1801" s="64"/>
      <c r="BX1801" s="64"/>
      <c r="BY1801" s="64"/>
      <c r="BZ1801" s="64"/>
      <c r="CA1801" s="64"/>
      <c r="CB1801" s="64"/>
      <c r="CC1801" s="64"/>
      <c r="CD1801" s="64"/>
      <c r="CE1801" s="64"/>
      <c r="CF1801" s="64"/>
      <c r="CG1801" s="64"/>
      <c r="CH1801" s="64"/>
      <c r="CI1801" s="64"/>
      <c r="CJ1801" s="64"/>
      <c r="CK1801" s="64"/>
      <c r="CL1801" s="64"/>
      <c r="CM1801" s="64"/>
      <c r="CN1801" s="64"/>
      <c r="CO1801" s="64"/>
      <c r="CP1801" s="64"/>
      <c r="CQ1801" s="64"/>
      <c r="CR1801" s="64"/>
      <c r="CS1801" s="64"/>
      <c r="CT1801" s="64"/>
      <c r="CU1801" s="64"/>
      <c r="CV1801" s="64"/>
      <c r="CW1801" s="64"/>
      <c r="CX1801" s="64"/>
      <c r="CY1801" s="64"/>
      <c r="CZ1801" s="64"/>
      <c r="DA1801" s="64"/>
      <c r="DB1801" s="64"/>
      <c r="DC1801" s="64"/>
      <c r="DD1801" s="64"/>
      <c r="DE1801" s="64"/>
      <c r="DF1801" s="64"/>
      <c r="DG1801" s="64"/>
      <c r="DH1801" s="64"/>
      <c r="DI1801" s="64"/>
      <c r="DJ1801" s="64"/>
      <c r="DK1801" s="64"/>
      <c r="DL1801" s="64"/>
      <c r="DM1801" s="64"/>
      <c r="DN1801" s="64"/>
      <c r="DO1801" s="64"/>
      <c r="DP1801" s="64"/>
      <c r="DQ1801" s="64"/>
      <c r="DR1801" s="64"/>
      <c r="DS1801" s="64"/>
      <c r="DT1801" s="64"/>
      <c r="DU1801" s="64"/>
      <c r="DV1801" s="64"/>
      <c r="DW1801" s="64"/>
      <c r="DX1801" s="64"/>
      <c r="DY1801" s="64"/>
      <c r="DZ1801" s="64"/>
      <c r="EA1801" s="64"/>
      <c r="EB1801" s="64"/>
      <c r="EC1801" s="64"/>
      <c r="ED1801" s="64"/>
      <c r="EE1801" s="64"/>
      <c r="EF1801" s="64"/>
      <c r="EG1801" s="64"/>
      <c r="EH1801" s="64"/>
      <c r="EI1801" s="64"/>
      <c r="EJ1801" s="64"/>
      <c r="EK1801" s="64"/>
      <c r="EL1801" s="64"/>
      <c r="EM1801" s="64"/>
      <c r="EN1801" s="64"/>
      <c r="EO1801" s="64"/>
      <c r="EP1801" s="64"/>
      <c r="EQ1801" s="64"/>
      <c r="ER1801" s="64"/>
      <c r="ES1801" s="64"/>
      <c r="ET1801" s="64"/>
      <c r="EU1801" s="64"/>
      <c r="EV1801" s="64"/>
      <c r="EW1801" s="64"/>
      <c r="EX1801" s="64"/>
      <c r="EY1801" s="64"/>
      <c r="EZ1801" s="64"/>
      <c r="FA1801" s="64"/>
      <c r="FB1801" s="64"/>
      <c r="FC1801" s="64"/>
      <c r="FD1801" s="64"/>
      <c r="FE1801" s="64"/>
    </row>
    <row r="1802" spans="1:163" ht="19.5" customHeight="1">
      <c r="A1802" s="301" t="s">
        <v>252</v>
      </c>
      <c r="B1802" s="301"/>
      <c r="C1802" s="301"/>
      <c r="D1802" s="301"/>
      <c r="E1802" s="301"/>
      <c r="F1802" s="301"/>
      <c r="G1802" s="301"/>
      <c r="H1802" s="301"/>
      <c r="I1802" s="301"/>
      <c r="J1802" s="301"/>
      <c r="K1802" s="301"/>
      <c r="L1802" s="301"/>
      <c r="M1802" s="301"/>
      <c r="N1802" s="301"/>
      <c r="O1802" s="301"/>
      <c r="P1802" s="301"/>
      <c r="Q1802" s="301"/>
      <c r="R1802" s="301"/>
      <c r="S1802" s="301"/>
      <c r="T1802" s="301"/>
      <c r="U1802" s="301"/>
      <c r="V1802" s="301"/>
      <c r="W1802" s="301"/>
      <c r="X1802" s="301"/>
      <c r="Y1802" s="301"/>
      <c r="Z1802" s="301"/>
      <c r="AA1802" s="301"/>
      <c r="AB1802" s="301"/>
      <c r="AC1802" s="301"/>
      <c r="AD1802" s="301"/>
      <c r="AE1802" s="301"/>
      <c r="AF1802" s="301"/>
      <c r="AG1802" s="301"/>
      <c r="AH1802" s="301"/>
      <c r="AI1802" s="301"/>
      <c r="AJ1802" s="301"/>
      <c r="AK1802" s="301"/>
      <c r="AL1802" s="301"/>
      <c r="AM1802" s="301"/>
      <c r="AN1802" s="301"/>
      <c r="AO1802" s="301"/>
      <c r="AP1802" s="301"/>
      <c r="AQ1802" s="301"/>
      <c r="AR1802" s="301"/>
      <c r="AS1802" s="301"/>
      <c r="AT1802" s="301"/>
      <c r="AU1802" s="301"/>
      <c r="AV1802" s="301"/>
      <c r="AW1802" s="301"/>
      <c r="AX1802" s="301"/>
      <c r="AY1802" s="301"/>
      <c r="AZ1802" s="301"/>
      <c r="BA1802" s="301"/>
      <c r="BB1802" s="301"/>
      <c r="BC1802" s="301"/>
      <c r="BD1802" s="301"/>
      <c r="BE1802" s="301"/>
      <c r="BF1802" s="301"/>
      <c r="BG1802" s="301"/>
      <c r="BH1802" s="301"/>
      <c r="BI1802" s="301"/>
      <c r="BJ1802" s="301"/>
      <c r="BK1802" s="301"/>
      <c r="BL1802" s="301"/>
      <c r="BM1802" s="301"/>
      <c r="BN1802" s="301"/>
      <c r="BO1802" s="301"/>
      <c r="BP1802" s="301"/>
      <c r="BQ1802" s="301"/>
      <c r="BR1802" s="301"/>
      <c r="BS1802" s="301"/>
      <c r="BT1802" s="301"/>
      <c r="BU1802" s="301"/>
      <c r="BV1802" s="301"/>
      <c r="BW1802" s="301"/>
      <c r="BX1802" s="301"/>
      <c r="BY1802" s="301"/>
      <c r="BZ1802" s="301"/>
      <c r="CA1802" s="301"/>
      <c r="CB1802" s="301"/>
      <c r="CC1802" s="301"/>
      <c r="CD1802" s="301"/>
      <c r="CE1802" s="301"/>
      <c r="CF1802" s="301"/>
      <c r="CG1802" s="301"/>
      <c r="CH1802" s="301"/>
      <c r="CI1802" s="301"/>
      <c r="CJ1802" s="301"/>
      <c r="CK1802" s="301"/>
      <c r="CL1802" s="301"/>
      <c r="CM1802" s="301"/>
      <c r="CN1802" s="301"/>
      <c r="CO1802" s="301"/>
      <c r="CP1802" s="301"/>
      <c r="CQ1802" s="301"/>
      <c r="CR1802" s="301"/>
      <c r="CS1802" s="301"/>
      <c r="CT1802" s="301"/>
      <c r="CU1802" s="301"/>
      <c r="CV1802" s="301"/>
      <c r="CW1802" s="301"/>
      <c r="CX1802" s="301"/>
      <c r="CY1802" s="301"/>
      <c r="CZ1802" s="301"/>
      <c r="DA1802" s="301"/>
      <c r="DB1802" s="301"/>
      <c r="DC1802" s="301"/>
      <c r="DD1802" s="301"/>
      <c r="DE1802" s="301"/>
      <c r="DF1802" s="301"/>
      <c r="DG1802" s="301"/>
      <c r="DH1802" s="301"/>
      <c r="DI1802" s="301"/>
      <c r="DJ1802" s="301"/>
      <c r="DK1802" s="301"/>
      <c r="DL1802" s="301"/>
      <c r="DM1802" s="301"/>
      <c r="DN1802" s="301"/>
      <c r="DO1802" s="301"/>
      <c r="DP1802" s="301"/>
      <c r="DQ1802" s="301"/>
      <c r="DR1802" s="301"/>
      <c r="DS1802" s="301"/>
      <c r="DT1802" s="301"/>
      <c r="DU1802" s="301"/>
      <c r="DV1802" s="301"/>
      <c r="DW1802" s="301"/>
      <c r="DX1802" s="301"/>
      <c r="DY1802" s="301"/>
      <c r="DZ1802" s="301"/>
      <c r="EA1802" s="301"/>
      <c r="EB1802" s="301"/>
      <c r="EC1802" s="301"/>
      <c r="ED1802" s="301"/>
      <c r="EE1802" s="301"/>
      <c r="EF1802" s="301"/>
      <c r="EG1802" s="301"/>
      <c r="EH1802" s="301"/>
      <c r="EI1802" s="301"/>
      <c r="EJ1802" s="301"/>
      <c r="EK1802" s="301"/>
      <c r="EL1802" s="301"/>
      <c r="EM1802" s="301"/>
      <c r="EN1802" s="301"/>
      <c r="EO1802" s="301"/>
      <c r="EP1802" s="301"/>
      <c r="EQ1802" s="301"/>
      <c r="ER1802" s="301"/>
      <c r="ES1802" s="301"/>
      <c r="ET1802" s="301"/>
      <c r="EU1802" s="301"/>
      <c r="EV1802" s="301"/>
      <c r="EW1802" s="301"/>
      <c r="EX1802" s="301"/>
      <c r="EY1802" s="301"/>
      <c r="EZ1802" s="301"/>
      <c r="FA1802" s="301"/>
      <c r="FB1802" s="301"/>
      <c r="FC1802" s="301"/>
      <c r="FD1802" s="301"/>
      <c r="FE1802" s="301"/>
    </row>
    <row r="1803" spans="1:163" ht="25.5" customHeight="1">
      <c r="A1803" s="205" t="s">
        <v>5</v>
      </c>
      <c r="B1803" s="205"/>
      <c r="C1803" s="205"/>
      <c r="D1803" s="205"/>
      <c r="E1803" s="205"/>
      <c r="F1803" s="205"/>
      <c r="G1803" s="205"/>
      <c r="H1803" s="205"/>
      <c r="I1803" s="205"/>
      <c r="J1803" s="205"/>
      <c r="K1803" s="205"/>
      <c r="L1803" s="205"/>
      <c r="M1803" s="205"/>
      <c r="N1803" s="205"/>
      <c r="O1803" s="205"/>
      <c r="P1803" s="205"/>
      <c r="Q1803" s="205"/>
      <c r="R1803" s="205"/>
      <c r="S1803" s="205"/>
      <c r="T1803" s="205"/>
      <c r="U1803" s="205"/>
      <c r="V1803" s="205"/>
      <c r="W1803" s="205"/>
      <c r="X1803" s="205"/>
      <c r="Y1803" s="205"/>
      <c r="Z1803" s="205"/>
      <c r="AA1803" s="205"/>
      <c r="AB1803" s="205"/>
      <c r="AC1803" s="205"/>
      <c r="AD1803" s="205"/>
      <c r="AE1803" s="205"/>
      <c r="AF1803" s="205"/>
      <c r="AG1803" s="205"/>
      <c r="AH1803" s="205"/>
      <c r="AI1803" s="205"/>
      <c r="AJ1803" s="205"/>
      <c r="AK1803" s="205"/>
      <c r="AL1803" s="205"/>
      <c r="AM1803" s="205"/>
      <c r="AN1803" s="205"/>
      <c r="AO1803" s="205"/>
      <c r="AP1803" s="205"/>
      <c r="AQ1803" s="205"/>
      <c r="AR1803" s="205"/>
      <c r="AS1803" s="205"/>
      <c r="AT1803" s="205"/>
      <c r="AU1803" s="205"/>
      <c r="AV1803" s="205"/>
      <c r="AW1803" s="205"/>
      <c r="AX1803" s="205"/>
      <c r="AY1803" s="205"/>
      <c r="AZ1803" s="205"/>
      <c r="BA1803" s="205"/>
      <c r="BB1803" s="205"/>
      <c r="BC1803" s="205"/>
      <c r="BD1803" s="205"/>
      <c r="BE1803" s="205"/>
      <c r="BF1803" s="205"/>
      <c r="BG1803" s="206"/>
      <c r="BH1803" s="206"/>
      <c r="BI1803" s="206"/>
      <c r="BJ1803" s="206"/>
      <c r="BK1803" s="206"/>
      <c r="BL1803" s="206"/>
      <c r="BM1803" s="206"/>
      <c r="BN1803" s="206"/>
      <c r="BO1803" s="206"/>
      <c r="BP1803" s="206"/>
      <c r="BQ1803" s="206"/>
      <c r="BR1803" s="206"/>
      <c r="BS1803" s="206"/>
      <c r="BT1803" s="206"/>
      <c r="BU1803" s="206"/>
      <c r="BV1803" s="206"/>
      <c r="BW1803" s="206"/>
      <c r="BX1803" s="206"/>
      <c r="BY1803" s="206"/>
      <c r="BZ1803" s="206"/>
      <c r="CA1803" s="206"/>
      <c r="CB1803" s="206"/>
      <c r="CC1803" s="206"/>
      <c r="CD1803" s="206"/>
      <c r="CE1803" s="206"/>
      <c r="CF1803" s="206"/>
      <c r="CG1803" s="206"/>
      <c r="CH1803" s="206"/>
      <c r="CI1803" s="206"/>
      <c r="CJ1803" s="206"/>
      <c r="CK1803" s="206"/>
      <c r="CL1803" s="206"/>
      <c r="CM1803" s="206"/>
      <c r="CN1803" s="206"/>
      <c r="CO1803" s="206"/>
      <c r="CP1803" s="206"/>
      <c r="CQ1803" s="206"/>
      <c r="CR1803" s="206"/>
      <c r="CS1803" s="206"/>
      <c r="CT1803" s="206"/>
      <c r="CU1803" s="206"/>
      <c r="CV1803" s="206"/>
      <c r="CW1803" s="206"/>
      <c r="CX1803" s="206"/>
      <c r="CY1803" s="206"/>
      <c r="CZ1803" s="206"/>
      <c r="DA1803" s="206"/>
      <c r="DB1803" s="206"/>
      <c r="DC1803" s="206"/>
      <c r="DD1803" s="206"/>
      <c r="DE1803" s="206"/>
      <c r="DF1803" s="206"/>
      <c r="DG1803" s="206"/>
      <c r="DH1803" s="206"/>
      <c r="DI1803" s="206"/>
      <c r="DJ1803" s="206"/>
      <c r="DK1803" s="206"/>
      <c r="DL1803" s="206"/>
      <c r="DM1803" s="206"/>
      <c r="DN1803" s="206"/>
      <c r="DO1803" s="206"/>
      <c r="DP1803" s="206"/>
      <c r="DQ1803" s="206"/>
      <c r="DR1803" s="206"/>
      <c r="DS1803" s="206"/>
      <c r="DT1803" s="206"/>
      <c r="DU1803" s="206"/>
      <c r="DV1803" s="206"/>
      <c r="DW1803" s="206"/>
      <c r="DX1803" s="206"/>
      <c r="DY1803" s="206"/>
      <c r="DZ1803" s="206"/>
      <c r="EA1803" s="206"/>
      <c r="EB1803" s="206"/>
      <c r="EC1803" s="206"/>
      <c r="ED1803" s="206"/>
      <c r="EE1803" s="206"/>
      <c r="EF1803" s="206"/>
      <c r="EG1803" s="206"/>
      <c r="EH1803" s="206"/>
      <c r="EI1803" s="206"/>
      <c r="EJ1803" s="206"/>
      <c r="EK1803" s="206"/>
      <c r="EL1803" s="206"/>
      <c r="EM1803" s="206"/>
      <c r="EN1803" s="206"/>
      <c r="EO1803" s="206"/>
      <c r="EP1803" s="206"/>
      <c r="EQ1803" s="206"/>
      <c r="ER1803" s="206"/>
      <c r="ES1803" s="206"/>
      <c r="ET1803" s="206"/>
      <c r="EU1803" s="206"/>
      <c r="EV1803" s="206"/>
      <c r="EW1803" s="206"/>
      <c r="EX1803" s="206"/>
      <c r="EY1803" s="206"/>
      <c r="EZ1803" s="206"/>
      <c r="FA1803" s="206"/>
      <c r="FB1803" s="206"/>
      <c r="FC1803" s="206"/>
      <c r="FD1803" s="206"/>
      <c r="FE1803" s="206"/>
    </row>
    <row r="1804" spans="1:163" ht="29.25" customHeight="1">
      <c r="A1804" s="266" t="s">
        <v>166</v>
      </c>
      <c r="B1804" s="266"/>
      <c r="C1804" s="266"/>
      <c r="D1804" s="266"/>
      <c r="E1804" s="266"/>
      <c r="F1804" s="266"/>
      <c r="G1804" s="266"/>
      <c r="H1804" s="266"/>
      <c r="I1804" s="266"/>
      <c r="J1804" s="266"/>
      <c r="K1804" s="266"/>
      <c r="L1804" s="266"/>
      <c r="M1804" s="266"/>
      <c r="N1804" s="266"/>
      <c r="O1804" s="266"/>
      <c r="P1804" s="266"/>
      <c r="Q1804" s="266"/>
      <c r="R1804" s="266"/>
      <c r="S1804" s="266"/>
      <c r="T1804" s="266"/>
      <c r="U1804" s="266"/>
      <c r="V1804" s="266"/>
      <c r="W1804" s="266"/>
      <c r="X1804" s="266"/>
      <c r="Y1804" s="266"/>
      <c r="Z1804" s="266"/>
      <c r="AA1804" s="266"/>
      <c r="AB1804" s="266"/>
      <c r="AC1804" s="266"/>
      <c r="AD1804" s="266"/>
      <c r="AE1804" s="266"/>
      <c r="AF1804" s="266"/>
      <c r="AG1804" s="266"/>
      <c r="AH1804" s="266"/>
      <c r="AI1804" s="266"/>
      <c r="AJ1804" s="266"/>
      <c r="AK1804" s="266"/>
      <c r="AL1804" s="266"/>
      <c r="AM1804" s="266"/>
      <c r="AN1804" s="266"/>
      <c r="AO1804" s="266"/>
      <c r="AP1804" s="266"/>
      <c r="AQ1804" s="266"/>
      <c r="AR1804" s="266"/>
      <c r="AS1804" s="266"/>
      <c r="AT1804" s="266"/>
      <c r="AU1804" s="266"/>
      <c r="AV1804" s="266"/>
      <c r="AW1804" s="266"/>
      <c r="AX1804" s="266"/>
      <c r="AY1804" s="266"/>
      <c r="AZ1804" s="266"/>
      <c r="BA1804" s="266"/>
      <c r="BB1804" s="266"/>
      <c r="BC1804" s="266"/>
      <c r="BD1804" s="266"/>
      <c r="BE1804" s="266"/>
      <c r="BF1804" s="266"/>
      <c r="BG1804" s="266"/>
      <c r="BH1804" s="266"/>
      <c r="BI1804" s="266"/>
      <c r="BJ1804" s="266"/>
      <c r="BK1804" s="266"/>
      <c r="BL1804" s="266"/>
      <c r="BM1804" s="266"/>
      <c r="BN1804" s="266"/>
      <c r="BO1804" s="266"/>
      <c r="BP1804" s="266"/>
      <c r="BQ1804" s="266"/>
      <c r="BR1804" s="266"/>
      <c r="BS1804" s="266"/>
      <c r="BT1804" s="266"/>
      <c r="BU1804" s="266"/>
      <c r="BV1804" s="266"/>
      <c r="BW1804" s="266"/>
      <c r="BX1804" s="266"/>
      <c r="BY1804" s="266"/>
      <c r="BZ1804" s="266"/>
      <c r="CA1804" s="266"/>
      <c r="CB1804" s="266"/>
      <c r="CC1804" s="266"/>
      <c r="CD1804" s="266"/>
      <c r="CE1804" s="266"/>
      <c r="CF1804" s="266"/>
      <c r="CG1804" s="266"/>
      <c r="CH1804" s="266"/>
      <c r="CI1804" s="266"/>
      <c r="CJ1804" s="266"/>
      <c r="CK1804" s="266"/>
      <c r="CL1804" s="266"/>
      <c r="CM1804" s="266"/>
      <c r="CN1804" s="266"/>
      <c r="CO1804" s="266"/>
      <c r="CP1804" s="266"/>
      <c r="CQ1804" s="266"/>
      <c r="CR1804" s="266"/>
      <c r="CS1804" s="266"/>
      <c r="CT1804" s="266"/>
      <c r="CU1804" s="266"/>
      <c r="CV1804" s="266"/>
      <c r="CW1804" s="266"/>
      <c r="CX1804" s="266"/>
      <c r="CY1804" s="266"/>
      <c r="CZ1804" s="266"/>
      <c r="DA1804" s="266"/>
      <c r="DB1804" s="266"/>
      <c r="DC1804" s="266"/>
      <c r="DD1804" s="266"/>
      <c r="DE1804" s="266"/>
      <c r="DF1804" s="266"/>
      <c r="DG1804" s="266"/>
      <c r="DH1804" s="266"/>
      <c r="DI1804" s="266"/>
      <c r="DJ1804" s="266"/>
      <c r="DK1804" s="266"/>
      <c r="DL1804" s="266"/>
      <c r="DM1804" s="266"/>
      <c r="DN1804" s="266"/>
      <c r="DO1804" s="266"/>
      <c r="DP1804" s="266"/>
      <c r="DQ1804" s="266"/>
      <c r="DR1804" s="266"/>
      <c r="DS1804" s="266"/>
      <c r="DT1804" s="266"/>
      <c r="DU1804" s="266"/>
      <c r="DV1804" s="266"/>
      <c r="DW1804" s="266"/>
      <c r="DX1804" s="266"/>
      <c r="DY1804" s="266"/>
      <c r="DZ1804" s="266"/>
      <c r="EA1804" s="266"/>
      <c r="EB1804" s="266"/>
      <c r="EC1804" s="266"/>
      <c r="ED1804" s="266"/>
      <c r="EE1804" s="266"/>
      <c r="EF1804" s="266"/>
      <c r="EG1804" s="266"/>
      <c r="EH1804" s="266"/>
      <c r="EI1804" s="266"/>
      <c r="EJ1804" s="266"/>
      <c r="EK1804" s="266"/>
      <c r="EL1804" s="266"/>
      <c r="EM1804" s="266"/>
      <c r="EN1804" s="266"/>
      <c r="EO1804" s="266"/>
      <c r="EP1804" s="266"/>
      <c r="EQ1804" s="266"/>
      <c r="ER1804" s="266"/>
      <c r="ES1804" s="266"/>
      <c r="ET1804" s="266"/>
      <c r="EU1804" s="266"/>
      <c r="EV1804" s="266"/>
      <c r="EW1804" s="266"/>
      <c r="EX1804" s="266"/>
      <c r="EY1804" s="266"/>
      <c r="EZ1804" s="266"/>
      <c r="FA1804" s="266"/>
      <c r="FB1804" s="266"/>
      <c r="FC1804" s="266"/>
      <c r="FD1804" s="266"/>
      <c r="FE1804" s="266"/>
    </row>
    <row r="1805" spans="1:163" ht="18" customHeight="1">
      <c r="A1805" s="267" t="s">
        <v>6</v>
      </c>
      <c r="B1805" s="267"/>
      <c r="C1805" s="267"/>
      <c r="D1805" s="267"/>
      <c r="E1805" s="267"/>
      <c r="F1805" s="267"/>
      <c r="G1805" s="267"/>
      <c r="H1805" s="267"/>
      <c r="I1805" s="267"/>
      <c r="J1805" s="267"/>
      <c r="K1805" s="267"/>
      <c r="L1805" s="267"/>
      <c r="M1805" s="267"/>
      <c r="N1805" s="267"/>
      <c r="O1805" s="267"/>
      <c r="P1805" s="267"/>
      <c r="Q1805" s="267"/>
      <c r="R1805" s="267"/>
      <c r="S1805" s="267"/>
      <c r="T1805" s="267"/>
      <c r="U1805" s="267"/>
      <c r="V1805" s="267"/>
      <c r="W1805" s="267"/>
      <c r="X1805" s="267"/>
      <c r="Y1805" s="267"/>
      <c r="Z1805" s="267"/>
      <c r="AA1805" s="267"/>
      <c r="AB1805" s="267"/>
      <c r="AC1805" s="267"/>
      <c r="AD1805" s="267"/>
      <c r="AE1805" s="267"/>
      <c r="AF1805" s="267"/>
      <c r="AG1805" s="267"/>
      <c r="AH1805" s="267"/>
      <c r="AI1805" s="267"/>
      <c r="AJ1805" s="267"/>
      <c r="AK1805" s="267"/>
      <c r="AL1805" s="267"/>
      <c r="AM1805" s="267"/>
      <c r="AN1805" s="267"/>
      <c r="AO1805" s="267"/>
      <c r="AP1805" s="267"/>
      <c r="AQ1805" s="267"/>
      <c r="AR1805" s="267"/>
      <c r="AS1805" s="267"/>
      <c r="AT1805" s="267"/>
      <c r="AU1805" s="267"/>
      <c r="AV1805" s="267"/>
      <c r="AW1805" s="267"/>
      <c r="AX1805" s="267"/>
      <c r="AY1805" s="267"/>
      <c r="AZ1805" s="267"/>
      <c r="BA1805" s="267"/>
      <c r="BB1805" s="267"/>
      <c r="BC1805" s="267"/>
      <c r="BD1805" s="267"/>
      <c r="BE1805" s="267"/>
      <c r="BF1805" s="267"/>
      <c r="BG1805" s="267"/>
      <c r="BH1805" s="267"/>
      <c r="BI1805" s="267"/>
      <c r="BJ1805" s="267"/>
      <c r="BK1805" s="267"/>
      <c r="BL1805" s="267"/>
      <c r="BM1805" s="267"/>
      <c r="BN1805" s="267"/>
      <c r="BO1805" s="267"/>
      <c r="BP1805" s="267"/>
      <c r="BQ1805" s="267"/>
      <c r="BR1805" s="267"/>
      <c r="BS1805" s="267"/>
      <c r="BT1805" s="267"/>
      <c r="BU1805" s="267"/>
      <c r="BV1805" s="267"/>
      <c r="BW1805" s="267"/>
      <c r="BX1805" s="267"/>
      <c r="BY1805" s="267"/>
      <c r="BZ1805" s="267"/>
      <c r="CA1805" s="267"/>
      <c r="CB1805" s="267"/>
      <c r="CC1805" s="267"/>
      <c r="CD1805" s="267"/>
      <c r="CE1805" s="267"/>
      <c r="CF1805" s="267"/>
      <c r="CG1805" s="267"/>
      <c r="CH1805" s="267"/>
      <c r="CI1805" s="267"/>
      <c r="CJ1805" s="267"/>
      <c r="CK1805" s="267"/>
      <c r="CL1805" s="267"/>
      <c r="CM1805" s="267"/>
      <c r="CN1805" s="267"/>
      <c r="CO1805" s="267"/>
      <c r="CP1805" s="267"/>
      <c r="CQ1805" s="267"/>
      <c r="CR1805" s="267"/>
      <c r="CS1805" s="267"/>
      <c r="CT1805" s="267"/>
      <c r="CU1805" s="267"/>
      <c r="CV1805" s="267"/>
      <c r="CW1805" s="267"/>
      <c r="CX1805" s="267"/>
      <c r="CY1805" s="267"/>
      <c r="CZ1805" s="267"/>
      <c r="DA1805" s="267"/>
      <c r="DB1805" s="267"/>
      <c r="DC1805" s="267"/>
      <c r="DD1805" s="267"/>
      <c r="DE1805" s="267"/>
      <c r="DF1805" s="267"/>
      <c r="DG1805" s="267"/>
      <c r="DH1805" s="267"/>
      <c r="DI1805" s="267"/>
      <c r="DJ1805" s="267"/>
      <c r="DK1805" s="267"/>
      <c r="DL1805" s="267"/>
      <c r="DM1805" s="267"/>
      <c r="DN1805" s="267"/>
      <c r="DO1805" s="267"/>
      <c r="DP1805" s="267"/>
      <c r="DQ1805" s="267"/>
      <c r="DR1805" s="267"/>
      <c r="DS1805" s="267"/>
      <c r="DT1805" s="267"/>
      <c r="DU1805" s="267"/>
      <c r="DV1805" s="267"/>
      <c r="DW1805" s="267"/>
      <c r="DX1805" s="267"/>
      <c r="DY1805" s="267"/>
      <c r="DZ1805" s="267"/>
      <c r="EA1805" s="267"/>
      <c r="EB1805" s="267"/>
      <c r="EC1805" s="267"/>
      <c r="ED1805" s="267"/>
      <c r="EE1805" s="267"/>
      <c r="EF1805" s="267"/>
      <c r="EG1805" s="267"/>
      <c r="EH1805" s="267"/>
      <c r="EI1805" s="267"/>
      <c r="EJ1805" s="267"/>
      <c r="EK1805" s="267"/>
      <c r="EL1805" s="267"/>
      <c r="EM1805" s="267"/>
      <c r="EN1805" s="267"/>
      <c r="EO1805" s="267"/>
      <c r="EP1805" s="267"/>
      <c r="EQ1805" s="267"/>
      <c r="ER1805" s="267"/>
      <c r="ES1805" s="267"/>
      <c r="ET1805" s="267"/>
      <c r="EU1805" s="267"/>
      <c r="EV1805" s="267"/>
      <c r="EW1805" s="267"/>
      <c r="EX1805" s="267"/>
      <c r="EY1805" s="267"/>
      <c r="EZ1805" s="267"/>
      <c r="FA1805" s="267"/>
      <c r="FB1805" s="267"/>
      <c r="FC1805" s="267"/>
      <c r="FD1805" s="267"/>
      <c r="FE1805" s="267"/>
      <c r="FF1805" s="267"/>
      <c r="FG1805" s="267"/>
    </row>
    <row r="1806" spans="1:163" ht="20.25" customHeight="1">
      <c r="A1806" s="4" t="s">
        <v>7</v>
      </c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  <c r="DX1806" s="5"/>
      <c r="DY1806" s="5"/>
      <c r="DZ1806" s="5"/>
      <c r="EA1806" s="5"/>
      <c r="EB1806" s="5"/>
      <c r="EC1806" s="5"/>
      <c r="ED1806" s="5"/>
      <c r="EE1806" s="5"/>
      <c r="EF1806" s="5"/>
      <c r="EG1806" s="5"/>
      <c r="EH1806" s="5"/>
      <c r="EI1806" s="5"/>
      <c r="EJ1806" s="5"/>
      <c r="EK1806" s="5"/>
      <c r="EL1806" s="5"/>
      <c r="EM1806" s="5"/>
      <c r="EN1806" s="5"/>
      <c r="EO1806" s="5"/>
      <c r="EP1806" s="5"/>
      <c r="EQ1806" s="5"/>
      <c r="ER1806" s="5"/>
      <c r="ES1806" s="5"/>
      <c r="ET1806" s="5"/>
      <c r="EU1806" s="5"/>
      <c r="EV1806" s="5"/>
      <c r="EW1806" s="5"/>
      <c r="EX1806" s="5"/>
      <c r="EY1806" s="5"/>
      <c r="EZ1806" s="5"/>
      <c r="FA1806" s="5"/>
      <c r="FB1806" s="5"/>
      <c r="FC1806" s="5"/>
      <c r="FD1806" s="5"/>
      <c r="FE1806" s="5"/>
      <c r="FF1806" s="5"/>
      <c r="FG1806" s="5"/>
    </row>
    <row r="1807" spans="1:163" ht="12" customHeight="1">
      <c r="A1807" s="260" t="s">
        <v>27</v>
      </c>
      <c r="B1807" s="261"/>
      <c r="C1807" s="261"/>
      <c r="D1807" s="261"/>
      <c r="E1807" s="261"/>
      <c r="F1807" s="261"/>
      <c r="G1807" s="261"/>
      <c r="H1807" s="261"/>
      <c r="I1807" s="261"/>
      <c r="J1807" s="261"/>
      <c r="K1807" s="261"/>
      <c r="L1807" s="261"/>
      <c r="M1807" s="261"/>
      <c r="N1807" s="261"/>
      <c r="O1807" s="268"/>
      <c r="P1807" s="273" t="s">
        <v>28</v>
      </c>
      <c r="Q1807" s="274"/>
      <c r="R1807" s="274"/>
      <c r="S1807" s="274"/>
      <c r="T1807" s="274"/>
      <c r="U1807" s="274"/>
      <c r="V1807" s="274"/>
      <c r="W1807" s="274"/>
      <c r="X1807" s="274"/>
      <c r="Y1807" s="274"/>
      <c r="Z1807" s="275"/>
      <c r="AA1807" s="280" t="s">
        <v>29</v>
      </c>
      <c r="AB1807" s="283" t="s">
        <v>32</v>
      </c>
      <c r="AC1807" s="163"/>
      <c r="AD1807" s="163"/>
      <c r="AE1807" s="163"/>
      <c r="AF1807" s="163"/>
      <c r="AG1807" s="163"/>
      <c r="AH1807" s="163"/>
      <c r="AI1807" s="163"/>
      <c r="AJ1807" s="163"/>
      <c r="AK1807" s="163"/>
      <c r="AL1807" s="163"/>
      <c r="AM1807" s="163"/>
      <c r="AN1807" s="163"/>
      <c r="AO1807" s="163"/>
      <c r="AP1807" s="163"/>
      <c r="AQ1807" s="163"/>
      <c r="AR1807" s="163"/>
      <c r="AS1807" s="163"/>
      <c r="AT1807" s="163"/>
      <c r="AU1807" s="163"/>
      <c r="AV1807" s="163"/>
      <c r="AW1807" s="163"/>
      <c r="AX1807" s="163"/>
      <c r="AY1807" s="163"/>
      <c r="AZ1807" s="163"/>
      <c r="BA1807" s="163"/>
      <c r="BB1807" s="163"/>
      <c r="BC1807" s="163"/>
      <c r="BD1807" s="163"/>
      <c r="BE1807" s="163"/>
      <c r="BF1807" s="163"/>
      <c r="BG1807" s="163"/>
      <c r="BH1807" s="163"/>
      <c r="BI1807" s="163"/>
      <c r="BJ1807" s="163"/>
      <c r="BK1807" s="163"/>
      <c r="BL1807" s="163"/>
      <c r="BM1807" s="163"/>
      <c r="BN1807" s="163"/>
      <c r="BO1807" s="163"/>
      <c r="BP1807" s="163"/>
      <c r="BQ1807" s="163"/>
      <c r="BR1807" s="163"/>
      <c r="BS1807" s="163"/>
      <c r="BT1807" s="163"/>
      <c r="BU1807" s="163"/>
      <c r="BV1807" s="163"/>
      <c r="BW1807" s="163"/>
      <c r="BX1807" s="163"/>
      <c r="BY1807" s="163"/>
      <c r="BZ1807" s="163"/>
      <c r="CA1807" s="163"/>
      <c r="CB1807" s="163"/>
      <c r="CC1807" s="163"/>
      <c r="CD1807" s="163"/>
      <c r="CE1807" s="163"/>
      <c r="CF1807" s="163"/>
      <c r="CG1807" s="163"/>
      <c r="CH1807" s="163"/>
      <c r="CI1807" s="163"/>
      <c r="CJ1807" s="163"/>
      <c r="CK1807" s="163"/>
      <c r="CL1807" s="163"/>
      <c r="CM1807" s="163"/>
      <c r="CN1807" s="163"/>
      <c r="CO1807" s="163"/>
      <c r="CP1807" s="163"/>
      <c r="CQ1807" s="163"/>
      <c r="CR1807" s="163"/>
      <c r="CS1807" s="163"/>
      <c r="CT1807" s="163"/>
      <c r="CU1807" s="163"/>
      <c r="CV1807" s="163"/>
      <c r="CW1807" s="163"/>
      <c r="CX1807" s="163"/>
      <c r="CY1807" s="163"/>
      <c r="CZ1807" s="163"/>
      <c r="DA1807" s="163"/>
      <c r="DB1807" s="163"/>
      <c r="DC1807" s="163"/>
      <c r="DD1807" s="163"/>
      <c r="DE1807" s="163"/>
      <c r="DF1807" s="163"/>
      <c r="DG1807" s="163"/>
      <c r="DH1807" s="202"/>
    </row>
    <row r="1808" spans="1:163" ht="12" customHeight="1">
      <c r="A1808" s="269"/>
      <c r="B1808" s="270"/>
      <c r="C1808" s="270"/>
      <c r="D1808" s="270"/>
      <c r="E1808" s="270"/>
      <c r="F1808" s="270"/>
      <c r="G1808" s="270"/>
      <c r="H1808" s="270"/>
      <c r="I1808" s="270"/>
      <c r="J1808" s="270"/>
      <c r="K1808" s="270"/>
      <c r="L1808" s="270"/>
      <c r="M1808" s="270"/>
      <c r="N1808" s="270"/>
      <c r="O1808" s="271"/>
      <c r="P1808" s="276"/>
      <c r="Q1808" s="270"/>
      <c r="R1808" s="270"/>
      <c r="S1808" s="270"/>
      <c r="T1808" s="270"/>
      <c r="U1808" s="270"/>
      <c r="V1808" s="270"/>
      <c r="W1808" s="270"/>
      <c r="X1808" s="270"/>
      <c r="Y1808" s="270"/>
      <c r="Z1808" s="271"/>
      <c r="AA1808" s="281"/>
      <c r="AB1808" s="284" t="s">
        <v>33</v>
      </c>
      <c r="AC1808" s="261"/>
      <c r="AD1808" s="261"/>
      <c r="AE1808" s="261"/>
      <c r="AF1808" s="261"/>
      <c r="AG1808" s="261"/>
      <c r="AH1808" s="261"/>
      <c r="AI1808" s="261"/>
      <c r="AJ1808" s="261"/>
      <c r="AK1808" s="261"/>
      <c r="AL1808" s="262"/>
      <c r="AM1808" s="159" t="s">
        <v>8</v>
      </c>
      <c r="AN1808" s="287"/>
      <c r="AO1808" s="287"/>
      <c r="AP1808" s="287"/>
      <c r="AQ1808" s="287"/>
      <c r="AR1808" s="287"/>
      <c r="AS1808" s="287"/>
      <c r="AT1808" s="287"/>
      <c r="AU1808" s="287"/>
      <c r="AV1808" s="287"/>
      <c r="AW1808" s="287"/>
      <c r="AX1808" s="287"/>
      <c r="AY1808" s="287"/>
      <c r="AZ1808" s="287"/>
      <c r="BA1808" s="287"/>
      <c r="BB1808" s="287"/>
      <c r="BC1808" s="287"/>
      <c r="BD1808" s="287"/>
      <c r="BE1808" s="288"/>
      <c r="BF1808" s="193" t="s">
        <v>9</v>
      </c>
      <c r="BG1808" s="194"/>
      <c r="BH1808" s="194"/>
      <c r="BI1808" s="194"/>
      <c r="BJ1808" s="194"/>
      <c r="BK1808" s="194"/>
      <c r="BL1808" s="194"/>
      <c r="BM1808" s="194"/>
      <c r="BN1808" s="194"/>
      <c r="BO1808" s="194"/>
      <c r="BP1808" s="194"/>
      <c r="BQ1808" s="195"/>
      <c r="BR1808" s="193" t="s">
        <v>10</v>
      </c>
      <c r="BS1808" s="194"/>
      <c r="BT1808" s="194"/>
      <c r="BU1808" s="194"/>
      <c r="BV1808" s="194"/>
      <c r="BW1808" s="194"/>
      <c r="BX1808" s="194"/>
      <c r="BY1808" s="194"/>
      <c r="BZ1808" s="194"/>
      <c r="CA1808" s="194"/>
      <c r="CB1808" s="195"/>
      <c r="CC1808" s="193" t="s">
        <v>31</v>
      </c>
      <c r="CD1808" s="194"/>
      <c r="CE1808" s="194"/>
      <c r="CF1808" s="194"/>
      <c r="CG1808" s="194"/>
      <c r="CH1808" s="194"/>
      <c r="CI1808" s="194"/>
      <c r="CJ1808" s="194"/>
      <c r="CK1808" s="194"/>
      <c r="CL1808" s="194"/>
      <c r="CM1808" s="195"/>
      <c r="CN1808" s="193" t="s">
        <v>11</v>
      </c>
      <c r="CO1808" s="194"/>
      <c r="CP1808" s="194"/>
      <c r="CQ1808" s="194"/>
      <c r="CR1808" s="194"/>
      <c r="CS1808" s="194"/>
      <c r="CT1808" s="194"/>
      <c r="CU1808" s="194"/>
      <c r="CV1808" s="194"/>
      <c r="CW1808" s="194"/>
      <c r="CX1808" s="195"/>
      <c r="CY1808" s="193" t="s">
        <v>12</v>
      </c>
      <c r="CZ1808" s="194"/>
      <c r="DA1808" s="194"/>
      <c r="DB1808" s="194"/>
      <c r="DC1808" s="194"/>
      <c r="DD1808" s="194"/>
      <c r="DE1808" s="194"/>
      <c r="DF1808" s="194"/>
      <c r="DG1808" s="194"/>
      <c r="DH1808" s="195"/>
    </row>
    <row r="1809" spans="1:112" ht="12" customHeight="1">
      <c r="A1809" s="269"/>
      <c r="B1809" s="270"/>
      <c r="C1809" s="270"/>
      <c r="D1809" s="270"/>
      <c r="E1809" s="270"/>
      <c r="F1809" s="270"/>
      <c r="G1809" s="270"/>
      <c r="H1809" s="270"/>
      <c r="I1809" s="270"/>
      <c r="J1809" s="270"/>
      <c r="K1809" s="270"/>
      <c r="L1809" s="270"/>
      <c r="M1809" s="270"/>
      <c r="N1809" s="270"/>
      <c r="O1809" s="271"/>
      <c r="P1809" s="276"/>
      <c r="Q1809" s="270"/>
      <c r="R1809" s="270"/>
      <c r="S1809" s="270"/>
      <c r="T1809" s="270"/>
      <c r="U1809" s="270"/>
      <c r="V1809" s="270"/>
      <c r="W1809" s="270"/>
      <c r="X1809" s="270"/>
      <c r="Y1809" s="270"/>
      <c r="Z1809" s="271"/>
      <c r="AA1809" s="281"/>
      <c r="AB1809" s="276"/>
      <c r="AC1809" s="270"/>
      <c r="AD1809" s="270"/>
      <c r="AE1809" s="270"/>
      <c r="AF1809" s="270"/>
      <c r="AG1809" s="270"/>
      <c r="AH1809" s="270"/>
      <c r="AI1809" s="270"/>
      <c r="AJ1809" s="270"/>
      <c r="AK1809" s="270"/>
      <c r="AL1809" s="285"/>
      <c r="AM1809" s="260" t="s">
        <v>19</v>
      </c>
      <c r="AN1809" s="261"/>
      <c r="AO1809" s="261"/>
      <c r="AP1809" s="261"/>
      <c r="AQ1809" s="261"/>
      <c r="AR1809" s="261"/>
      <c r="AS1809" s="261"/>
      <c r="AT1809" s="261"/>
      <c r="AU1809" s="261"/>
      <c r="AV1809" s="261"/>
      <c r="AW1809" s="262"/>
      <c r="AX1809" s="260" t="s">
        <v>13</v>
      </c>
      <c r="AY1809" s="261"/>
      <c r="AZ1809" s="261"/>
      <c r="BA1809" s="261"/>
      <c r="BB1809" s="261"/>
      <c r="BC1809" s="261"/>
      <c r="BD1809" s="261"/>
      <c r="BE1809" s="262"/>
      <c r="BF1809" s="196"/>
      <c r="BG1809" s="197"/>
      <c r="BH1809" s="197"/>
      <c r="BI1809" s="197"/>
      <c r="BJ1809" s="197"/>
      <c r="BK1809" s="197"/>
      <c r="BL1809" s="197"/>
      <c r="BM1809" s="197"/>
      <c r="BN1809" s="197"/>
      <c r="BO1809" s="197"/>
      <c r="BP1809" s="197"/>
      <c r="BQ1809" s="198"/>
      <c r="BR1809" s="196"/>
      <c r="BS1809" s="197"/>
      <c r="BT1809" s="197"/>
      <c r="BU1809" s="197"/>
      <c r="BV1809" s="197"/>
      <c r="BW1809" s="197"/>
      <c r="BX1809" s="197"/>
      <c r="BY1809" s="197"/>
      <c r="BZ1809" s="197"/>
      <c r="CA1809" s="197"/>
      <c r="CB1809" s="198"/>
      <c r="CC1809" s="196"/>
      <c r="CD1809" s="197"/>
      <c r="CE1809" s="197"/>
      <c r="CF1809" s="197"/>
      <c r="CG1809" s="197"/>
      <c r="CH1809" s="197"/>
      <c r="CI1809" s="197"/>
      <c r="CJ1809" s="197"/>
      <c r="CK1809" s="197"/>
      <c r="CL1809" s="197"/>
      <c r="CM1809" s="198"/>
      <c r="CN1809" s="196"/>
      <c r="CO1809" s="197"/>
      <c r="CP1809" s="197"/>
      <c r="CQ1809" s="197"/>
      <c r="CR1809" s="197"/>
      <c r="CS1809" s="197"/>
      <c r="CT1809" s="197"/>
      <c r="CU1809" s="197"/>
      <c r="CV1809" s="197"/>
      <c r="CW1809" s="197"/>
      <c r="CX1809" s="198"/>
      <c r="CY1809" s="196"/>
      <c r="CZ1809" s="197"/>
      <c r="DA1809" s="197"/>
      <c r="DB1809" s="197"/>
      <c r="DC1809" s="197"/>
      <c r="DD1809" s="197"/>
      <c r="DE1809" s="197"/>
      <c r="DF1809" s="197"/>
      <c r="DG1809" s="197"/>
      <c r="DH1809" s="198"/>
    </row>
    <row r="1810" spans="1:112" ht="12" customHeight="1">
      <c r="A1810" s="263"/>
      <c r="B1810" s="264"/>
      <c r="C1810" s="264"/>
      <c r="D1810" s="264"/>
      <c r="E1810" s="264"/>
      <c r="F1810" s="264"/>
      <c r="G1810" s="264"/>
      <c r="H1810" s="264"/>
      <c r="I1810" s="264"/>
      <c r="J1810" s="264"/>
      <c r="K1810" s="264"/>
      <c r="L1810" s="264"/>
      <c r="M1810" s="264"/>
      <c r="N1810" s="264"/>
      <c r="O1810" s="272"/>
      <c r="P1810" s="277"/>
      <c r="Q1810" s="278"/>
      <c r="R1810" s="278"/>
      <c r="S1810" s="278"/>
      <c r="T1810" s="278"/>
      <c r="U1810" s="278"/>
      <c r="V1810" s="278"/>
      <c r="W1810" s="278"/>
      <c r="X1810" s="278"/>
      <c r="Y1810" s="278"/>
      <c r="Z1810" s="279"/>
      <c r="AA1810" s="282"/>
      <c r="AB1810" s="286"/>
      <c r="AC1810" s="264"/>
      <c r="AD1810" s="264"/>
      <c r="AE1810" s="264"/>
      <c r="AF1810" s="264"/>
      <c r="AG1810" s="264"/>
      <c r="AH1810" s="264"/>
      <c r="AI1810" s="264"/>
      <c r="AJ1810" s="264"/>
      <c r="AK1810" s="264"/>
      <c r="AL1810" s="265"/>
      <c r="AM1810" s="263"/>
      <c r="AN1810" s="264"/>
      <c r="AO1810" s="264"/>
      <c r="AP1810" s="264"/>
      <c r="AQ1810" s="264"/>
      <c r="AR1810" s="264"/>
      <c r="AS1810" s="264"/>
      <c r="AT1810" s="264"/>
      <c r="AU1810" s="264"/>
      <c r="AV1810" s="264"/>
      <c r="AW1810" s="265"/>
      <c r="AX1810" s="263"/>
      <c r="AY1810" s="264"/>
      <c r="AZ1810" s="264"/>
      <c r="BA1810" s="264"/>
      <c r="BB1810" s="264"/>
      <c r="BC1810" s="264"/>
      <c r="BD1810" s="264"/>
      <c r="BE1810" s="265"/>
      <c r="BF1810" s="199"/>
      <c r="BG1810" s="200"/>
      <c r="BH1810" s="200"/>
      <c r="BI1810" s="200"/>
      <c r="BJ1810" s="200"/>
      <c r="BK1810" s="200"/>
      <c r="BL1810" s="200"/>
      <c r="BM1810" s="200"/>
      <c r="BN1810" s="200"/>
      <c r="BO1810" s="200"/>
      <c r="BP1810" s="200"/>
      <c r="BQ1810" s="201"/>
      <c r="BR1810" s="199"/>
      <c r="BS1810" s="200"/>
      <c r="BT1810" s="200"/>
      <c r="BU1810" s="200"/>
      <c r="BV1810" s="200"/>
      <c r="BW1810" s="200"/>
      <c r="BX1810" s="200"/>
      <c r="BY1810" s="200"/>
      <c r="BZ1810" s="200"/>
      <c r="CA1810" s="200"/>
      <c r="CB1810" s="201"/>
      <c r="CC1810" s="199"/>
      <c r="CD1810" s="200"/>
      <c r="CE1810" s="200"/>
      <c r="CF1810" s="200"/>
      <c r="CG1810" s="200"/>
      <c r="CH1810" s="200"/>
      <c r="CI1810" s="200"/>
      <c r="CJ1810" s="200"/>
      <c r="CK1810" s="200"/>
      <c r="CL1810" s="200"/>
      <c r="CM1810" s="201"/>
      <c r="CN1810" s="199"/>
      <c r="CO1810" s="200"/>
      <c r="CP1810" s="200"/>
      <c r="CQ1810" s="200"/>
      <c r="CR1810" s="200"/>
      <c r="CS1810" s="200"/>
      <c r="CT1810" s="200"/>
      <c r="CU1810" s="200"/>
      <c r="CV1810" s="200"/>
      <c r="CW1810" s="200"/>
      <c r="CX1810" s="201"/>
      <c r="CY1810" s="199"/>
      <c r="CZ1810" s="200"/>
      <c r="DA1810" s="200"/>
      <c r="DB1810" s="200"/>
      <c r="DC1810" s="200"/>
      <c r="DD1810" s="200"/>
      <c r="DE1810" s="200"/>
      <c r="DF1810" s="200"/>
      <c r="DG1810" s="200"/>
      <c r="DH1810" s="201"/>
    </row>
    <row r="1811" spans="1:112" ht="12" customHeight="1">
      <c r="A1811" s="100">
        <v>1</v>
      </c>
      <c r="B1811" s="101"/>
      <c r="C1811" s="101"/>
      <c r="D1811" s="101"/>
      <c r="E1811" s="101"/>
      <c r="F1811" s="101"/>
      <c r="G1811" s="101"/>
      <c r="H1811" s="101"/>
      <c r="I1811" s="101"/>
      <c r="J1811" s="101"/>
      <c r="K1811" s="101"/>
      <c r="L1811" s="101"/>
      <c r="M1811" s="101"/>
      <c r="N1811" s="101"/>
      <c r="O1811" s="259"/>
      <c r="P1811" s="130">
        <v>2</v>
      </c>
      <c r="Q1811" s="131"/>
      <c r="R1811" s="131"/>
      <c r="S1811" s="131"/>
      <c r="T1811" s="131"/>
      <c r="U1811" s="131"/>
      <c r="V1811" s="131"/>
      <c r="W1811" s="131"/>
      <c r="X1811" s="131"/>
      <c r="Y1811" s="131"/>
      <c r="Z1811" s="132"/>
      <c r="AA1811" s="67">
        <v>3</v>
      </c>
      <c r="AB1811" s="235">
        <v>4</v>
      </c>
      <c r="AC1811" s="101"/>
      <c r="AD1811" s="101"/>
      <c r="AE1811" s="101"/>
      <c r="AF1811" s="101"/>
      <c r="AG1811" s="101"/>
      <c r="AH1811" s="101"/>
      <c r="AI1811" s="101"/>
      <c r="AJ1811" s="101"/>
      <c r="AK1811" s="101"/>
      <c r="AL1811" s="102"/>
      <c r="AM1811" s="100">
        <v>5</v>
      </c>
      <c r="AN1811" s="101"/>
      <c r="AO1811" s="101"/>
      <c r="AP1811" s="101"/>
      <c r="AQ1811" s="101"/>
      <c r="AR1811" s="101"/>
      <c r="AS1811" s="101"/>
      <c r="AT1811" s="101"/>
      <c r="AU1811" s="101"/>
      <c r="AV1811" s="101"/>
      <c r="AW1811" s="102"/>
      <c r="AX1811" s="100">
        <v>6</v>
      </c>
      <c r="AY1811" s="101"/>
      <c r="AZ1811" s="101"/>
      <c r="BA1811" s="101"/>
      <c r="BB1811" s="101"/>
      <c r="BC1811" s="101"/>
      <c r="BD1811" s="101"/>
      <c r="BE1811" s="102"/>
      <c r="BF1811" s="100">
        <v>7</v>
      </c>
      <c r="BG1811" s="101"/>
      <c r="BH1811" s="101"/>
      <c r="BI1811" s="101"/>
      <c r="BJ1811" s="101"/>
      <c r="BK1811" s="101"/>
      <c r="BL1811" s="101"/>
      <c r="BM1811" s="101"/>
      <c r="BN1811" s="101"/>
      <c r="BO1811" s="101"/>
      <c r="BP1811" s="101"/>
      <c r="BQ1811" s="102"/>
      <c r="BR1811" s="100">
        <v>8</v>
      </c>
      <c r="BS1811" s="101"/>
      <c r="BT1811" s="101"/>
      <c r="BU1811" s="101"/>
      <c r="BV1811" s="101"/>
      <c r="BW1811" s="101"/>
      <c r="BX1811" s="101"/>
      <c r="BY1811" s="101"/>
      <c r="BZ1811" s="101"/>
      <c r="CA1811" s="101"/>
      <c r="CB1811" s="102"/>
      <c r="CC1811" s="100">
        <v>9</v>
      </c>
      <c r="CD1811" s="101"/>
      <c r="CE1811" s="101"/>
      <c r="CF1811" s="101"/>
      <c r="CG1811" s="101"/>
      <c r="CH1811" s="101"/>
      <c r="CI1811" s="101"/>
      <c r="CJ1811" s="101"/>
      <c r="CK1811" s="101"/>
      <c r="CL1811" s="101"/>
      <c r="CM1811" s="102"/>
      <c r="CN1811" s="100">
        <v>10</v>
      </c>
      <c r="CO1811" s="101"/>
      <c r="CP1811" s="101"/>
      <c r="CQ1811" s="101"/>
      <c r="CR1811" s="101"/>
      <c r="CS1811" s="101"/>
      <c r="CT1811" s="101"/>
      <c r="CU1811" s="101"/>
      <c r="CV1811" s="101"/>
      <c r="CW1811" s="101"/>
      <c r="CX1811" s="102"/>
      <c r="CY1811" s="100">
        <v>11</v>
      </c>
      <c r="CZ1811" s="101"/>
      <c r="DA1811" s="101"/>
      <c r="DB1811" s="101"/>
      <c r="DC1811" s="101"/>
      <c r="DD1811" s="101"/>
      <c r="DE1811" s="101"/>
      <c r="DF1811" s="101"/>
      <c r="DG1811" s="101"/>
      <c r="DH1811" s="102"/>
    </row>
    <row r="1812" spans="1:112" ht="45" customHeight="1">
      <c r="A1812" s="140" t="s">
        <v>253</v>
      </c>
      <c r="B1812" s="141"/>
      <c r="C1812" s="141"/>
      <c r="D1812" s="141"/>
      <c r="E1812" s="141"/>
      <c r="F1812" s="141"/>
      <c r="G1812" s="141"/>
      <c r="H1812" s="141"/>
      <c r="I1812" s="141"/>
      <c r="J1812" s="141"/>
      <c r="K1812" s="141"/>
      <c r="L1812" s="141"/>
      <c r="M1812" s="141"/>
      <c r="N1812" s="141"/>
      <c r="O1812" s="142"/>
      <c r="P1812" s="143" t="s">
        <v>193</v>
      </c>
      <c r="Q1812" s="144"/>
      <c r="R1812" s="144"/>
      <c r="S1812" s="144"/>
      <c r="T1812" s="144"/>
      <c r="U1812" s="144"/>
      <c r="V1812" s="144"/>
      <c r="W1812" s="144"/>
      <c r="X1812" s="144"/>
      <c r="Y1812" s="144"/>
      <c r="Z1812" s="145"/>
      <c r="AA1812" s="256" t="s">
        <v>169</v>
      </c>
      <c r="AB1812" s="134" t="s">
        <v>170</v>
      </c>
      <c r="AC1812" s="135"/>
      <c r="AD1812" s="135"/>
      <c r="AE1812" s="135"/>
      <c r="AF1812" s="135"/>
      <c r="AG1812" s="135"/>
      <c r="AH1812" s="135"/>
      <c r="AI1812" s="135"/>
      <c r="AJ1812" s="135"/>
      <c r="AK1812" s="135"/>
      <c r="AL1812" s="136"/>
      <c r="AM1812" s="38"/>
      <c r="AN1812" s="38"/>
      <c r="AO1812" s="38"/>
      <c r="AP1812" s="38"/>
      <c r="AQ1812" s="38"/>
      <c r="AR1812" s="38"/>
      <c r="AS1812" s="38"/>
      <c r="AT1812" s="100" t="s">
        <v>15</v>
      </c>
      <c r="AU1812" s="101"/>
      <c r="AV1812" s="101"/>
      <c r="AW1812" s="102"/>
      <c r="AX1812" s="100">
        <v>744</v>
      </c>
      <c r="AY1812" s="101"/>
      <c r="AZ1812" s="101"/>
      <c r="BA1812" s="101"/>
      <c r="BB1812" s="101"/>
      <c r="BC1812" s="101"/>
      <c r="BD1812" s="101"/>
      <c r="BE1812" s="102"/>
      <c r="BF1812" s="100">
        <v>100</v>
      </c>
      <c r="BG1812" s="101"/>
      <c r="BH1812" s="101"/>
      <c r="BI1812" s="101"/>
      <c r="BJ1812" s="101"/>
      <c r="BK1812" s="101"/>
      <c r="BL1812" s="101"/>
      <c r="BM1812" s="101"/>
      <c r="BN1812" s="101"/>
      <c r="BO1812" s="101"/>
      <c r="BP1812" s="102"/>
      <c r="BQ1812" s="38"/>
      <c r="BR1812" s="100">
        <v>100</v>
      </c>
      <c r="BS1812" s="101"/>
      <c r="BT1812" s="101"/>
      <c r="BU1812" s="101"/>
      <c r="BV1812" s="101"/>
      <c r="BW1812" s="101"/>
      <c r="BX1812" s="101"/>
      <c r="BY1812" s="101"/>
      <c r="BZ1812" s="101"/>
      <c r="CA1812" s="101"/>
      <c r="CB1812" s="102"/>
      <c r="CC1812" s="221">
        <v>0.03</v>
      </c>
      <c r="CD1812" s="101"/>
      <c r="CE1812" s="101"/>
      <c r="CF1812" s="101"/>
      <c r="CG1812" s="101"/>
      <c r="CH1812" s="101"/>
      <c r="CI1812" s="101"/>
      <c r="CJ1812" s="101"/>
      <c r="CK1812" s="102"/>
      <c r="CL1812" s="38"/>
      <c r="CM1812" s="38"/>
      <c r="CN1812" s="100"/>
      <c r="CO1812" s="101"/>
      <c r="CP1812" s="101"/>
      <c r="CQ1812" s="101"/>
      <c r="CR1812" s="101"/>
      <c r="CS1812" s="101"/>
      <c r="CT1812" s="101"/>
      <c r="CU1812" s="101"/>
      <c r="CV1812" s="101"/>
      <c r="CW1812" s="101"/>
      <c r="CX1812" s="102"/>
      <c r="CY1812" s="100"/>
      <c r="CZ1812" s="101"/>
      <c r="DA1812" s="101"/>
      <c r="DB1812" s="101"/>
      <c r="DC1812" s="101"/>
      <c r="DD1812" s="101"/>
      <c r="DE1812" s="101"/>
      <c r="DF1812" s="101"/>
      <c r="DG1812" s="101"/>
      <c r="DH1812" s="102"/>
    </row>
    <row r="1813" spans="1:112" ht="45" customHeight="1">
      <c r="A1813" s="182"/>
      <c r="B1813" s="183"/>
      <c r="C1813" s="183"/>
      <c r="D1813" s="183"/>
      <c r="E1813" s="183"/>
      <c r="F1813" s="183"/>
      <c r="G1813" s="183"/>
      <c r="H1813" s="183"/>
      <c r="I1813" s="183"/>
      <c r="J1813" s="183"/>
      <c r="K1813" s="183"/>
      <c r="L1813" s="183"/>
      <c r="M1813" s="183"/>
      <c r="N1813" s="183"/>
      <c r="O1813" s="184"/>
      <c r="P1813" s="250"/>
      <c r="Q1813" s="251"/>
      <c r="R1813" s="251"/>
      <c r="S1813" s="251"/>
      <c r="T1813" s="251"/>
      <c r="U1813" s="251"/>
      <c r="V1813" s="251"/>
      <c r="W1813" s="251"/>
      <c r="X1813" s="251"/>
      <c r="Y1813" s="251"/>
      <c r="Z1813" s="252"/>
      <c r="AA1813" s="257"/>
      <c r="AB1813" s="134" t="s">
        <v>171</v>
      </c>
      <c r="AC1813" s="135"/>
      <c r="AD1813" s="135"/>
      <c r="AE1813" s="135"/>
      <c r="AF1813" s="135"/>
      <c r="AG1813" s="135"/>
      <c r="AH1813" s="135"/>
      <c r="AI1813" s="135"/>
      <c r="AJ1813" s="135"/>
      <c r="AK1813" s="135"/>
      <c r="AL1813" s="136"/>
      <c r="AM1813" s="38"/>
      <c r="AN1813" s="38"/>
      <c r="AO1813" s="38"/>
      <c r="AP1813" s="38"/>
      <c r="AQ1813" s="38"/>
      <c r="AR1813" s="38"/>
      <c r="AS1813" s="38"/>
      <c r="AT1813" s="100" t="s">
        <v>16</v>
      </c>
      <c r="AU1813" s="101"/>
      <c r="AV1813" s="101"/>
      <c r="AW1813" s="102"/>
      <c r="AX1813" s="100">
        <v>796</v>
      </c>
      <c r="AY1813" s="101"/>
      <c r="AZ1813" s="101"/>
      <c r="BA1813" s="101"/>
      <c r="BB1813" s="101"/>
      <c r="BC1813" s="101"/>
      <c r="BD1813" s="101"/>
      <c r="BE1813" s="102"/>
      <c r="BF1813" s="100">
        <v>0</v>
      </c>
      <c r="BG1813" s="101"/>
      <c r="BH1813" s="101"/>
      <c r="BI1813" s="101"/>
      <c r="BJ1813" s="101"/>
      <c r="BK1813" s="101"/>
      <c r="BL1813" s="101"/>
      <c r="BM1813" s="101"/>
      <c r="BN1813" s="101"/>
      <c r="BO1813" s="101"/>
      <c r="BP1813" s="102"/>
      <c r="BQ1813" s="38"/>
      <c r="BR1813" s="100">
        <v>0</v>
      </c>
      <c r="BS1813" s="101"/>
      <c r="BT1813" s="101"/>
      <c r="BU1813" s="101"/>
      <c r="BV1813" s="101"/>
      <c r="BW1813" s="101"/>
      <c r="BX1813" s="101"/>
      <c r="BY1813" s="101"/>
      <c r="BZ1813" s="101"/>
      <c r="CA1813" s="101"/>
      <c r="CB1813" s="102"/>
      <c r="CC1813" s="100"/>
      <c r="CD1813" s="101"/>
      <c r="CE1813" s="101"/>
      <c r="CF1813" s="101"/>
      <c r="CG1813" s="101"/>
      <c r="CH1813" s="101"/>
      <c r="CI1813" s="101"/>
      <c r="CJ1813" s="101"/>
      <c r="CK1813" s="102"/>
      <c r="CL1813" s="38"/>
      <c r="CM1813" s="38"/>
      <c r="CN1813" s="100"/>
      <c r="CO1813" s="101"/>
      <c r="CP1813" s="101"/>
      <c r="CQ1813" s="101"/>
      <c r="CR1813" s="101"/>
      <c r="CS1813" s="101"/>
      <c r="CT1813" s="101"/>
      <c r="CU1813" s="101"/>
      <c r="CV1813" s="101"/>
      <c r="CW1813" s="101"/>
      <c r="CX1813" s="102"/>
      <c r="CY1813" s="100"/>
      <c r="CZ1813" s="101"/>
      <c r="DA1813" s="101"/>
      <c r="DB1813" s="101"/>
      <c r="DC1813" s="101"/>
      <c r="DD1813" s="101"/>
      <c r="DE1813" s="101"/>
      <c r="DF1813" s="101"/>
      <c r="DG1813" s="101"/>
      <c r="DH1813" s="102"/>
    </row>
    <row r="1814" spans="1:112" ht="45" customHeight="1">
      <c r="A1814" s="182"/>
      <c r="B1814" s="183"/>
      <c r="C1814" s="183"/>
      <c r="D1814" s="183"/>
      <c r="E1814" s="183"/>
      <c r="F1814" s="183"/>
      <c r="G1814" s="183"/>
      <c r="H1814" s="183"/>
      <c r="I1814" s="183"/>
      <c r="J1814" s="183"/>
      <c r="K1814" s="183"/>
      <c r="L1814" s="183"/>
      <c r="M1814" s="183"/>
      <c r="N1814" s="183"/>
      <c r="O1814" s="184"/>
      <c r="P1814" s="250"/>
      <c r="Q1814" s="251"/>
      <c r="R1814" s="251"/>
      <c r="S1814" s="251"/>
      <c r="T1814" s="251"/>
      <c r="U1814" s="251"/>
      <c r="V1814" s="251"/>
      <c r="W1814" s="251"/>
      <c r="X1814" s="251"/>
      <c r="Y1814" s="251"/>
      <c r="Z1814" s="252"/>
      <c r="AA1814" s="257"/>
      <c r="AB1814" s="134" t="s">
        <v>172</v>
      </c>
      <c r="AC1814" s="135"/>
      <c r="AD1814" s="135"/>
      <c r="AE1814" s="135"/>
      <c r="AF1814" s="135"/>
      <c r="AG1814" s="135"/>
      <c r="AH1814" s="135"/>
      <c r="AI1814" s="135"/>
      <c r="AJ1814" s="135"/>
      <c r="AK1814" s="135"/>
      <c r="AL1814" s="136"/>
      <c r="AM1814" s="38"/>
      <c r="AN1814" s="38"/>
      <c r="AO1814" s="38"/>
      <c r="AP1814" s="38"/>
      <c r="AQ1814" s="38"/>
      <c r="AR1814" s="38"/>
      <c r="AS1814" s="38"/>
      <c r="AT1814" s="100" t="s">
        <v>15</v>
      </c>
      <c r="AU1814" s="101"/>
      <c r="AV1814" s="101"/>
      <c r="AW1814" s="102"/>
      <c r="AX1814" s="100">
        <v>744</v>
      </c>
      <c r="AY1814" s="101"/>
      <c r="AZ1814" s="101"/>
      <c r="BA1814" s="101"/>
      <c r="BB1814" s="101"/>
      <c r="BC1814" s="101"/>
      <c r="BD1814" s="101"/>
      <c r="BE1814" s="102"/>
      <c r="BF1814" s="100">
        <v>100</v>
      </c>
      <c r="BG1814" s="101"/>
      <c r="BH1814" s="101"/>
      <c r="BI1814" s="101"/>
      <c r="BJ1814" s="101"/>
      <c r="BK1814" s="101"/>
      <c r="BL1814" s="101"/>
      <c r="BM1814" s="101"/>
      <c r="BN1814" s="101"/>
      <c r="BO1814" s="101"/>
      <c r="BP1814" s="102"/>
      <c r="BQ1814" s="38"/>
      <c r="BR1814" s="100">
        <v>100</v>
      </c>
      <c r="BS1814" s="101"/>
      <c r="BT1814" s="101"/>
      <c r="BU1814" s="101"/>
      <c r="BV1814" s="101"/>
      <c r="BW1814" s="101"/>
      <c r="BX1814" s="101"/>
      <c r="BY1814" s="101"/>
      <c r="BZ1814" s="101"/>
      <c r="CA1814" s="101"/>
      <c r="CB1814" s="102"/>
      <c r="CC1814" s="100"/>
      <c r="CD1814" s="101"/>
      <c r="CE1814" s="101"/>
      <c r="CF1814" s="101"/>
      <c r="CG1814" s="101"/>
      <c r="CH1814" s="101"/>
      <c r="CI1814" s="101"/>
      <c r="CJ1814" s="101"/>
      <c r="CK1814" s="102"/>
      <c r="CL1814" s="38"/>
      <c r="CM1814" s="38"/>
      <c r="CN1814" s="100"/>
      <c r="CO1814" s="101"/>
      <c r="CP1814" s="101"/>
      <c r="CQ1814" s="101"/>
      <c r="CR1814" s="101"/>
      <c r="CS1814" s="101"/>
      <c r="CT1814" s="101"/>
      <c r="CU1814" s="101"/>
      <c r="CV1814" s="101"/>
      <c r="CW1814" s="101"/>
      <c r="CX1814" s="102"/>
      <c r="CY1814" s="100"/>
      <c r="CZ1814" s="101"/>
      <c r="DA1814" s="101"/>
      <c r="DB1814" s="101"/>
      <c r="DC1814" s="101"/>
      <c r="DD1814" s="101"/>
      <c r="DE1814" s="101"/>
      <c r="DF1814" s="101"/>
      <c r="DG1814" s="101"/>
      <c r="DH1814" s="102"/>
    </row>
    <row r="1815" spans="1:112" ht="45" customHeight="1">
      <c r="A1815" s="182"/>
      <c r="B1815" s="183"/>
      <c r="C1815" s="183"/>
      <c r="D1815" s="183"/>
      <c r="E1815" s="183"/>
      <c r="F1815" s="183"/>
      <c r="G1815" s="183"/>
      <c r="H1815" s="183"/>
      <c r="I1815" s="183"/>
      <c r="J1815" s="183"/>
      <c r="K1815" s="183"/>
      <c r="L1815" s="183"/>
      <c r="M1815" s="183"/>
      <c r="N1815" s="183"/>
      <c r="O1815" s="184"/>
      <c r="P1815" s="250"/>
      <c r="Q1815" s="251"/>
      <c r="R1815" s="251"/>
      <c r="S1815" s="251"/>
      <c r="T1815" s="251"/>
      <c r="U1815" s="251"/>
      <c r="V1815" s="251"/>
      <c r="W1815" s="251"/>
      <c r="X1815" s="251"/>
      <c r="Y1815" s="251"/>
      <c r="Z1815" s="252"/>
      <c r="AA1815" s="257"/>
      <c r="AB1815" s="213" t="s">
        <v>173</v>
      </c>
      <c r="AC1815" s="214"/>
      <c r="AD1815" s="214"/>
      <c r="AE1815" s="214"/>
      <c r="AF1815" s="214"/>
      <c r="AG1815" s="214"/>
      <c r="AH1815" s="214"/>
      <c r="AI1815" s="214"/>
      <c r="AJ1815" s="214"/>
      <c r="AK1815" s="214"/>
      <c r="AL1815" s="215"/>
      <c r="AM1815" s="39"/>
      <c r="AN1815" s="39"/>
      <c r="AO1815" s="39"/>
      <c r="AP1815" s="39"/>
      <c r="AQ1815" s="39"/>
      <c r="AR1815" s="39"/>
      <c r="AS1815" s="39"/>
      <c r="AT1815" s="216" t="s">
        <v>15</v>
      </c>
      <c r="AU1815" s="211"/>
      <c r="AV1815" s="211"/>
      <c r="AW1815" s="217"/>
      <c r="AX1815" s="216">
        <v>744</v>
      </c>
      <c r="AY1815" s="211"/>
      <c r="AZ1815" s="211"/>
      <c r="BA1815" s="211"/>
      <c r="BB1815" s="211"/>
      <c r="BC1815" s="211"/>
      <c r="BD1815" s="211"/>
      <c r="BE1815" s="217"/>
      <c r="BF1815" s="216">
        <v>100</v>
      </c>
      <c r="BG1815" s="211"/>
      <c r="BH1815" s="211"/>
      <c r="BI1815" s="211"/>
      <c r="BJ1815" s="211"/>
      <c r="BK1815" s="211"/>
      <c r="BL1815" s="211"/>
      <c r="BM1815" s="211"/>
      <c r="BN1815" s="211"/>
      <c r="BO1815" s="211"/>
      <c r="BP1815" s="217"/>
      <c r="BQ1815" s="39"/>
      <c r="BR1815" s="216">
        <v>100</v>
      </c>
      <c r="BS1815" s="211"/>
      <c r="BT1815" s="211"/>
      <c r="BU1815" s="211"/>
      <c r="BV1815" s="211"/>
      <c r="BW1815" s="211"/>
      <c r="BX1815" s="211"/>
      <c r="BY1815" s="211"/>
      <c r="BZ1815" s="211"/>
      <c r="CA1815" s="211"/>
      <c r="CB1815" s="217"/>
      <c r="CC1815" s="216"/>
      <c r="CD1815" s="211"/>
      <c r="CE1815" s="211"/>
      <c r="CF1815" s="211"/>
      <c r="CG1815" s="211"/>
      <c r="CH1815" s="211"/>
      <c r="CI1815" s="211"/>
      <c r="CJ1815" s="211"/>
      <c r="CK1815" s="217"/>
      <c r="CL1815" s="39"/>
      <c r="CM1815" s="39"/>
      <c r="CN1815" s="216"/>
      <c r="CO1815" s="211"/>
      <c r="CP1815" s="211"/>
      <c r="CQ1815" s="211"/>
      <c r="CR1815" s="211"/>
      <c r="CS1815" s="211"/>
      <c r="CT1815" s="211"/>
      <c r="CU1815" s="211"/>
      <c r="CV1815" s="211"/>
      <c r="CW1815" s="211"/>
      <c r="CX1815" s="217"/>
      <c r="CY1815" s="100"/>
      <c r="CZ1815" s="101"/>
      <c r="DA1815" s="101"/>
      <c r="DB1815" s="101"/>
      <c r="DC1815" s="101"/>
      <c r="DD1815" s="101"/>
      <c r="DE1815" s="101"/>
      <c r="DF1815" s="101"/>
      <c r="DG1815" s="101"/>
      <c r="DH1815" s="102"/>
    </row>
    <row r="1816" spans="1:112" ht="45" customHeight="1">
      <c r="A1816" s="182"/>
      <c r="B1816" s="183"/>
      <c r="C1816" s="183"/>
      <c r="D1816" s="183"/>
      <c r="E1816" s="183"/>
      <c r="F1816" s="183"/>
      <c r="G1816" s="183"/>
      <c r="H1816" s="183"/>
      <c r="I1816" s="183"/>
      <c r="J1816" s="183"/>
      <c r="K1816" s="183"/>
      <c r="L1816" s="183"/>
      <c r="M1816" s="183"/>
      <c r="N1816" s="183"/>
      <c r="O1816" s="184"/>
      <c r="P1816" s="250"/>
      <c r="Q1816" s="251"/>
      <c r="R1816" s="251"/>
      <c r="S1816" s="251"/>
      <c r="T1816" s="251"/>
      <c r="U1816" s="251"/>
      <c r="V1816" s="251"/>
      <c r="W1816" s="251"/>
      <c r="X1816" s="251"/>
      <c r="Y1816" s="251"/>
      <c r="Z1816" s="252"/>
      <c r="AA1816" s="257"/>
      <c r="AB1816" s="178" t="s">
        <v>174</v>
      </c>
      <c r="AC1816" s="242"/>
      <c r="AD1816" s="242"/>
      <c r="AE1816" s="242"/>
      <c r="AF1816" s="242"/>
      <c r="AG1816" s="242"/>
      <c r="AH1816" s="242"/>
      <c r="AI1816" s="242"/>
      <c r="AJ1816" s="242"/>
      <c r="AK1816" s="242"/>
      <c r="AL1816" s="243"/>
      <c r="AM1816" s="70"/>
      <c r="AN1816" s="70"/>
      <c r="AO1816" s="70"/>
      <c r="AP1816" s="70"/>
      <c r="AQ1816" s="70"/>
      <c r="AR1816" s="70"/>
      <c r="AS1816" s="70"/>
      <c r="AT1816" s="244" t="s">
        <v>15</v>
      </c>
      <c r="AU1816" s="245"/>
      <c r="AV1816" s="245"/>
      <c r="AW1816" s="246"/>
      <c r="AX1816" s="244">
        <v>744</v>
      </c>
      <c r="AY1816" s="245"/>
      <c r="AZ1816" s="245"/>
      <c r="BA1816" s="245"/>
      <c r="BB1816" s="245"/>
      <c r="BC1816" s="245"/>
      <c r="BD1816" s="245"/>
      <c r="BE1816" s="246"/>
      <c r="BF1816" s="244">
        <v>100</v>
      </c>
      <c r="BG1816" s="245"/>
      <c r="BH1816" s="245"/>
      <c r="BI1816" s="245"/>
      <c r="BJ1816" s="245"/>
      <c r="BK1816" s="245"/>
      <c r="BL1816" s="245"/>
      <c r="BM1816" s="245"/>
      <c r="BN1816" s="245"/>
      <c r="BO1816" s="245"/>
      <c r="BP1816" s="246"/>
      <c r="BQ1816" s="70"/>
      <c r="BR1816" s="244">
        <v>100</v>
      </c>
      <c r="BS1816" s="245"/>
      <c r="BT1816" s="245"/>
      <c r="BU1816" s="245"/>
      <c r="BV1816" s="245"/>
      <c r="BW1816" s="245"/>
      <c r="BX1816" s="245"/>
      <c r="BY1816" s="245"/>
      <c r="BZ1816" s="245"/>
      <c r="CA1816" s="245"/>
      <c r="CB1816" s="246"/>
      <c r="CC1816" s="244"/>
      <c r="CD1816" s="245"/>
      <c r="CE1816" s="245"/>
      <c r="CF1816" s="245"/>
      <c r="CG1816" s="245"/>
      <c r="CH1816" s="245"/>
      <c r="CI1816" s="245"/>
      <c r="CJ1816" s="245"/>
      <c r="CK1816" s="246"/>
      <c r="CL1816" s="71"/>
      <c r="CM1816" s="71"/>
      <c r="CN1816" s="218"/>
      <c r="CO1816" s="219"/>
      <c r="CP1816" s="219"/>
      <c r="CQ1816" s="219"/>
      <c r="CR1816" s="219"/>
      <c r="CS1816" s="219"/>
      <c r="CT1816" s="219"/>
      <c r="CU1816" s="219"/>
      <c r="CV1816" s="219"/>
      <c r="CW1816" s="219"/>
      <c r="CX1816" s="220"/>
      <c r="CY1816" s="235"/>
      <c r="CZ1816" s="101"/>
      <c r="DA1816" s="101"/>
      <c r="DB1816" s="101"/>
      <c r="DC1816" s="101"/>
      <c r="DD1816" s="101"/>
      <c r="DE1816" s="101"/>
      <c r="DF1816" s="101"/>
      <c r="DG1816" s="101"/>
      <c r="DH1816" s="102"/>
    </row>
    <row r="1817" spans="1:112" ht="45" customHeight="1">
      <c r="A1817" s="247"/>
      <c r="B1817" s="248"/>
      <c r="C1817" s="248"/>
      <c r="D1817" s="248"/>
      <c r="E1817" s="248"/>
      <c r="F1817" s="248"/>
      <c r="G1817" s="248"/>
      <c r="H1817" s="248"/>
      <c r="I1817" s="248"/>
      <c r="J1817" s="248"/>
      <c r="K1817" s="248"/>
      <c r="L1817" s="248"/>
      <c r="M1817" s="248"/>
      <c r="N1817" s="248"/>
      <c r="O1817" s="249"/>
      <c r="P1817" s="253"/>
      <c r="Q1817" s="254"/>
      <c r="R1817" s="254"/>
      <c r="S1817" s="254"/>
      <c r="T1817" s="254"/>
      <c r="U1817" s="254"/>
      <c r="V1817" s="254"/>
      <c r="W1817" s="254"/>
      <c r="X1817" s="254"/>
      <c r="Y1817" s="254"/>
      <c r="Z1817" s="255"/>
      <c r="AA1817" s="258"/>
      <c r="AB1817" s="236" t="s">
        <v>175</v>
      </c>
      <c r="AC1817" s="237"/>
      <c r="AD1817" s="237"/>
      <c r="AE1817" s="237"/>
      <c r="AF1817" s="237"/>
      <c r="AG1817" s="237"/>
      <c r="AH1817" s="237"/>
      <c r="AI1817" s="237"/>
      <c r="AJ1817" s="237"/>
      <c r="AK1817" s="237"/>
      <c r="AL1817" s="238"/>
      <c r="AM1817" s="69"/>
      <c r="AN1817" s="69"/>
      <c r="AO1817" s="69"/>
      <c r="AP1817" s="69"/>
      <c r="AQ1817" s="69"/>
      <c r="AR1817" s="69"/>
      <c r="AS1817" s="69"/>
      <c r="AT1817" s="239" t="s">
        <v>15</v>
      </c>
      <c r="AU1817" s="240"/>
      <c r="AV1817" s="240"/>
      <c r="AW1817" s="241"/>
      <c r="AX1817" s="239">
        <v>744</v>
      </c>
      <c r="AY1817" s="240"/>
      <c r="AZ1817" s="240"/>
      <c r="BA1817" s="240"/>
      <c r="BB1817" s="240"/>
      <c r="BC1817" s="240"/>
      <c r="BD1817" s="240"/>
      <c r="BE1817" s="241"/>
      <c r="BF1817" s="239">
        <v>100</v>
      </c>
      <c r="BG1817" s="240"/>
      <c r="BH1817" s="240"/>
      <c r="BI1817" s="240"/>
      <c r="BJ1817" s="240"/>
      <c r="BK1817" s="240"/>
      <c r="BL1817" s="240"/>
      <c r="BM1817" s="240"/>
      <c r="BN1817" s="240"/>
      <c r="BO1817" s="240"/>
      <c r="BP1817" s="241"/>
      <c r="BQ1817" s="69"/>
      <c r="BR1817" s="239">
        <v>100</v>
      </c>
      <c r="BS1817" s="240"/>
      <c r="BT1817" s="240"/>
      <c r="BU1817" s="240"/>
      <c r="BV1817" s="240"/>
      <c r="BW1817" s="240"/>
      <c r="BX1817" s="240"/>
      <c r="BY1817" s="240"/>
      <c r="BZ1817" s="240"/>
      <c r="CA1817" s="240"/>
      <c r="CB1817" s="241"/>
      <c r="CC1817" s="239"/>
      <c r="CD1817" s="240"/>
      <c r="CE1817" s="240"/>
      <c r="CF1817" s="240"/>
      <c r="CG1817" s="240"/>
      <c r="CH1817" s="240"/>
      <c r="CI1817" s="240"/>
      <c r="CJ1817" s="240"/>
      <c r="CK1817" s="241"/>
      <c r="CL1817" s="69"/>
      <c r="CM1817" s="69"/>
      <c r="CN1817" s="239"/>
      <c r="CO1817" s="240"/>
      <c r="CP1817" s="240"/>
      <c r="CQ1817" s="240"/>
      <c r="CR1817" s="240"/>
      <c r="CS1817" s="240"/>
      <c r="CT1817" s="240"/>
      <c r="CU1817" s="240"/>
      <c r="CV1817" s="240"/>
      <c r="CW1817" s="240"/>
      <c r="CX1817" s="241"/>
      <c r="CY1817" s="100"/>
      <c r="CZ1817" s="101"/>
      <c r="DA1817" s="101"/>
      <c r="DB1817" s="101"/>
      <c r="DC1817" s="101"/>
      <c r="DD1817" s="101"/>
      <c r="DE1817" s="101"/>
      <c r="DF1817" s="101"/>
      <c r="DG1817" s="101"/>
      <c r="DH1817" s="102"/>
    </row>
    <row r="1819" spans="1:112" ht="18.75" customHeight="1">
      <c r="A1819" s="4" t="s">
        <v>17</v>
      </c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</row>
    <row r="1820" spans="1:112" ht="12" customHeight="1">
      <c r="A1820" s="157" t="s">
        <v>27</v>
      </c>
      <c r="B1820" s="157"/>
      <c r="C1820" s="157"/>
      <c r="D1820" s="157"/>
      <c r="E1820" s="157"/>
      <c r="F1820" s="157"/>
      <c r="G1820" s="157"/>
      <c r="H1820" s="157"/>
      <c r="I1820" s="157"/>
      <c r="J1820" s="157"/>
      <c r="K1820" s="157"/>
      <c r="L1820" s="157"/>
      <c r="M1820" s="157"/>
      <c r="N1820" s="157"/>
      <c r="O1820" s="159"/>
      <c r="P1820" s="160" t="s">
        <v>28</v>
      </c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0" t="s">
        <v>29</v>
      </c>
      <c r="AB1820" s="163" t="s">
        <v>40</v>
      </c>
      <c r="AC1820" s="163"/>
      <c r="AD1820" s="163"/>
      <c r="AE1820" s="163"/>
      <c r="AF1820" s="163"/>
      <c r="AG1820" s="163"/>
      <c r="AH1820" s="163"/>
      <c r="AI1820" s="163"/>
      <c r="AJ1820" s="163"/>
      <c r="AK1820" s="163"/>
      <c r="AL1820" s="163"/>
      <c r="AM1820" s="163"/>
      <c r="AN1820" s="163"/>
      <c r="AO1820" s="163"/>
      <c r="AP1820" s="163"/>
      <c r="AQ1820" s="163"/>
      <c r="AR1820" s="163"/>
      <c r="AS1820" s="163"/>
      <c r="AT1820" s="163"/>
      <c r="AU1820" s="163"/>
      <c r="AV1820" s="163"/>
      <c r="AW1820" s="163"/>
      <c r="AX1820" s="163"/>
      <c r="AY1820" s="163"/>
      <c r="AZ1820" s="163"/>
      <c r="BA1820" s="163"/>
      <c r="BB1820" s="163"/>
      <c r="BC1820" s="163"/>
      <c r="BD1820" s="163"/>
      <c r="BE1820" s="163"/>
      <c r="BF1820" s="163"/>
      <c r="BG1820" s="163"/>
      <c r="BH1820" s="163"/>
      <c r="BI1820" s="163"/>
      <c r="BJ1820" s="163"/>
      <c r="BK1820" s="163"/>
      <c r="BL1820" s="163"/>
      <c r="BM1820" s="163"/>
      <c r="BN1820" s="163"/>
      <c r="BO1820" s="163"/>
      <c r="BP1820" s="163"/>
      <c r="BQ1820" s="163"/>
      <c r="BR1820" s="163"/>
      <c r="BS1820" s="163"/>
      <c r="BT1820" s="163"/>
      <c r="BU1820" s="163"/>
      <c r="BV1820" s="163"/>
      <c r="BW1820" s="163"/>
      <c r="BX1820" s="163"/>
      <c r="BY1820" s="163"/>
      <c r="BZ1820" s="163"/>
      <c r="CA1820" s="163"/>
      <c r="CB1820" s="163"/>
      <c r="CC1820" s="163"/>
      <c r="CD1820" s="163"/>
      <c r="CE1820" s="163"/>
      <c r="CF1820" s="163"/>
      <c r="CG1820" s="163"/>
      <c r="CH1820" s="163"/>
      <c r="CI1820" s="163"/>
      <c r="CJ1820" s="163"/>
      <c r="CK1820" s="163"/>
      <c r="CL1820" s="163"/>
      <c r="CM1820" s="163"/>
      <c r="CN1820" s="163"/>
      <c r="CO1820" s="163"/>
      <c r="CP1820" s="163"/>
      <c r="CQ1820" s="163"/>
      <c r="CR1820" s="163"/>
      <c r="CS1820" s="163"/>
      <c r="CT1820" s="163"/>
      <c r="CU1820" s="163"/>
      <c r="CV1820" s="163"/>
      <c r="CW1820" s="163"/>
      <c r="CX1820" s="163"/>
      <c r="CY1820" s="164"/>
      <c r="CZ1820" s="164"/>
      <c r="DA1820" s="164"/>
      <c r="DB1820" s="164"/>
      <c r="DC1820" s="164"/>
      <c r="DD1820" s="164"/>
      <c r="DE1820" s="164"/>
      <c r="DF1820" s="164"/>
      <c r="DG1820" s="164"/>
      <c r="DH1820" s="165"/>
    </row>
    <row r="1821" spans="1:112" ht="12" customHeight="1">
      <c r="A1821" s="157"/>
      <c r="B1821" s="157"/>
      <c r="C1821" s="157"/>
      <c r="D1821" s="157"/>
      <c r="E1821" s="157"/>
      <c r="F1821" s="157"/>
      <c r="G1821" s="157"/>
      <c r="H1821" s="157"/>
      <c r="I1821" s="157"/>
      <c r="J1821" s="157"/>
      <c r="K1821" s="157"/>
      <c r="L1821" s="157"/>
      <c r="M1821" s="157"/>
      <c r="N1821" s="157"/>
      <c r="O1821" s="159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57" t="s">
        <v>33</v>
      </c>
      <c r="AC1821" s="157"/>
      <c r="AD1821" s="157"/>
      <c r="AE1821" s="157"/>
      <c r="AF1821" s="157"/>
      <c r="AG1821" s="157"/>
      <c r="AH1821" s="157"/>
      <c r="AI1821" s="157"/>
      <c r="AJ1821" s="157"/>
      <c r="AK1821" s="157"/>
      <c r="AL1821" s="157"/>
      <c r="AM1821" s="166" t="s">
        <v>8</v>
      </c>
      <c r="AN1821" s="166"/>
      <c r="AO1821" s="166"/>
      <c r="AP1821" s="166"/>
      <c r="AQ1821" s="166"/>
      <c r="AR1821" s="166"/>
      <c r="AS1821" s="166"/>
      <c r="AT1821" s="166"/>
      <c r="AU1821" s="166"/>
      <c r="AV1821" s="166"/>
      <c r="AW1821" s="166"/>
      <c r="AX1821" s="166"/>
      <c r="AY1821" s="166"/>
      <c r="AZ1821" s="166"/>
      <c r="BA1821" s="166"/>
      <c r="BB1821" s="166"/>
      <c r="BC1821" s="166"/>
      <c r="BD1821" s="166"/>
      <c r="BE1821" s="166"/>
      <c r="BF1821" s="167" t="s">
        <v>9</v>
      </c>
      <c r="BG1821" s="167"/>
      <c r="BH1821" s="167"/>
      <c r="BI1821" s="167"/>
      <c r="BJ1821" s="167"/>
      <c r="BK1821" s="167"/>
      <c r="BL1821" s="167"/>
      <c r="BM1821" s="167"/>
      <c r="BN1821" s="167"/>
      <c r="BO1821" s="167"/>
      <c r="BP1821" s="167"/>
      <c r="BQ1821" s="167"/>
      <c r="BR1821" s="167" t="s">
        <v>10</v>
      </c>
      <c r="BS1821" s="167"/>
      <c r="BT1821" s="167"/>
      <c r="BU1821" s="167"/>
      <c r="BV1821" s="167"/>
      <c r="BW1821" s="167"/>
      <c r="BX1821" s="167"/>
      <c r="BY1821" s="167"/>
      <c r="BZ1821" s="167"/>
      <c r="CA1821" s="167"/>
      <c r="CB1821" s="167"/>
      <c r="CC1821" s="167" t="s">
        <v>31</v>
      </c>
      <c r="CD1821" s="167"/>
      <c r="CE1821" s="167"/>
      <c r="CF1821" s="167"/>
      <c r="CG1821" s="167"/>
      <c r="CH1821" s="167"/>
      <c r="CI1821" s="167"/>
      <c r="CJ1821" s="167"/>
      <c r="CK1821" s="167"/>
      <c r="CL1821" s="167"/>
      <c r="CM1821" s="167"/>
      <c r="CN1821" s="167" t="s">
        <v>11</v>
      </c>
      <c r="CO1821" s="167"/>
      <c r="CP1821" s="167"/>
      <c r="CQ1821" s="167"/>
      <c r="CR1821" s="167"/>
      <c r="CS1821" s="167"/>
      <c r="CT1821" s="167"/>
      <c r="CU1821" s="167"/>
      <c r="CV1821" s="167"/>
      <c r="CW1821" s="167"/>
      <c r="CX1821" s="168"/>
      <c r="CY1821" s="155" t="s">
        <v>18</v>
      </c>
      <c r="CZ1821" s="156"/>
      <c r="DA1821" s="156"/>
      <c r="DB1821" s="156"/>
      <c r="DC1821" s="156"/>
      <c r="DD1821" s="156"/>
      <c r="DE1821" s="156"/>
      <c r="DF1821" s="156"/>
      <c r="DG1821" s="156"/>
      <c r="DH1821" s="155" t="s">
        <v>41</v>
      </c>
    </row>
    <row r="1822" spans="1:112" ht="12" customHeight="1">
      <c r="A1822" s="157"/>
      <c r="B1822" s="157"/>
      <c r="C1822" s="157"/>
      <c r="D1822" s="157"/>
      <c r="E1822" s="157"/>
      <c r="F1822" s="157"/>
      <c r="G1822" s="157"/>
      <c r="H1822" s="157"/>
      <c r="I1822" s="157"/>
      <c r="J1822" s="157"/>
      <c r="K1822" s="157"/>
      <c r="L1822" s="157"/>
      <c r="M1822" s="157"/>
      <c r="N1822" s="157"/>
      <c r="O1822" s="159"/>
      <c r="P1822" s="162"/>
      <c r="Q1822" s="162"/>
      <c r="R1822" s="162"/>
      <c r="S1822" s="162"/>
      <c r="T1822" s="162"/>
      <c r="U1822" s="162"/>
      <c r="V1822" s="162"/>
      <c r="W1822" s="162"/>
      <c r="X1822" s="162"/>
      <c r="Y1822" s="162"/>
      <c r="Z1822" s="162"/>
      <c r="AA1822" s="162"/>
      <c r="AB1822" s="157"/>
      <c r="AC1822" s="157"/>
      <c r="AD1822" s="157"/>
      <c r="AE1822" s="157"/>
      <c r="AF1822" s="157"/>
      <c r="AG1822" s="157"/>
      <c r="AH1822" s="157"/>
      <c r="AI1822" s="157"/>
      <c r="AJ1822" s="157"/>
      <c r="AK1822" s="157"/>
      <c r="AL1822" s="157"/>
      <c r="AM1822" s="157" t="s">
        <v>19</v>
      </c>
      <c r="AN1822" s="157"/>
      <c r="AO1822" s="157"/>
      <c r="AP1822" s="157"/>
      <c r="AQ1822" s="157"/>
      <c r="AR1822" s="157"/>
      <c r="AS1822" s="157"/>
      <c r="AT1822" s="157"/>
      <c r="AU1822" s="157"/>
      <c r="AV1822" s="157"/>
      <c r="AW1822" s="157"/>
      <c r="AX1822" s="157" t="s">
        <v>13</v>
      </c>
      <c r="AY1822" s="157"/>
      <c r="AZ1822" s="157"/>
      <c r="BA1822" s="157"/>
      <c r="BB1822" s="157"/>
      <c r="BC1822" s="157"/>
      <c r="BD1822" s="157"/>
      <c r="BE1822" s="157"/>
      <c r="BF1822" s="167"/>
      <c r="BG1822" s="167"/>
      <c r="BH1822" s="167"/>
      <c r="BI1822" s="167"/>
      <c r="BJ1822" s="167"/>
      <c r="BK1822" s="167"/>
      <c r="BL1822" s="167"/>
      <c r="BM1822" s="167"/>
      <c r="BN1822" s="167"/>
      <c r="BO1822" s="167"/>
      <c r="BP1822" s="167"/>
      <c r="BQ1822" s="167"/>
      <c r="BR1822" s="167"/>
      <c r="BS1822" s="167"/>
      <c r="BT1822" s="167"/>
      <c r="BU1822" s="167"/>
      <c r="BV1822" s="167"/>
      <c r="BW1822" s="167"/>
      <c r="BX1822" s="167"/>
      <c r="BY1822" s="167"/>
      <c r="BZ1822" s="167"/>
      <c r="CA1822" s="167"/>
      <c r="CB1822" s="167"/>
      <c r="CC1822" s="167"/>
      <c r="CD1822" s="167"/>
      <c r="CE1822" s="167"/>
      <c r="CF1822" s="167"/>
      <c r="CG1822" s="167"/>
      <c r="CH1822" s="167"/>
      <c r="CI1822" s="167"/>
      <c r="CJ1822" s="167"/>
      <c r="CK1822" s="167"/>
      <c r="CL1822" s="167"/>
      <c r="CM1822" s="167"/>
      <c r="CN1822" s="167"/>
      <c r="CO1822" s="167"/>
      <c r="CP1822" s="167"/>
      <c r="CQ1822" s="167"/>
      <c r="CR1822" s="167"/>
      <c r="CS1822" s="167"/>
      <c r="CT1822" s="167"/>
      <c r="CU1822" s="167"/>
      <c r="CV1822" s="167"/>
      <c r="CW1822" s="167"/>
      <c r="CX1822" s="168"/>
      <c r="CY1822" s="156"/>
      <c r="CZ1822" s="156"/>
      <c r="DA1822" s="156"/>
      <c r="DB1822" s="156"/>
      <c r="DC1822" s="156"/>
      <c r="DD1822" s="156"/>
      <c r="DE1822" s="156"/>
      <c r="DF1822" s="156"/>
      <c r="DG1822" s="156"/>
      <c r="DH1822" s="156"/>
    </row>
    <row r="1823" spans="1:112" ht="12" customHeight="1">
      <c r="A1823" s="157"/>
      <c r="B1823" s="157"/>
      <c r="C1823" s="157"/>
      <c r="D1823" s="157"/>
      <c r="E1823" s="157"/>
      <c r="F1823" s="157"/>
      <c r="G1823" s="157"/>
      <c r="H1823" s="157"/>
      <c r="I1823" s="157"/>
      <c r="J1823" s="157"/>
      <c r="K1823" s="157"/>
      <c r="L1823" s="157"/>
      <c r="M1823" s="157"/>
      <c r="N1823" s="157"/>
      <c r="O1823" s="159"/>
      <c r="P1823" s="162"/>
      <c r="Q1823" s="162"/>
      <c r="R1823" s="162"/>
      <c r="S1823" s="162"/>
      <c r="T1823" s="162"/>
      <c r="U1823" s="162"/>
      <c r="V1823" s="162"/>
      <c r="W1823" s="162"/>
      <c r="X1823" s="162"/>
      <c r="Y1823" s="162"/>
      <c r="Z1823" s="162"/>
      <c r="AA1823" s="162"/>
      <c r="AB1823" s="157"/>
      <c r="AC1823" s="157"/>
      <c r="AD1823" s="157"/>
      <c r="AE1823" s="157"/>
      <c r="AF1823" s="157"/>
      <c r="AG1823" s="157"/>
      <c r="AH1823" s="157"/>
      <c r="AI1823" s="157"/>
      <c r="AJ1823" s="157"/>
      <c r="AK1823" s="157"/>
      <c r="AL1823" s="157"/>
      <c r="AM1823" s="157"/>
      <c r="AN1823" s="157"/>
      <c r="AO1823" s="157"/>
      <c r="AP1823" s="157"/>
      <c r="AQ1823" s="157"/>
      <c r="AR1823" s="157"/>
      <c r="AS1823" s="157"/>
      <c r="AT1823" s="157"/>
      <c r="AU1823" s="157"/>
      <c r="AV1823" s="157"/>
      <c r="AW1823" s="157"/>
      <c r="AX1823" s="157"/>
      <c r="AY1823" s="157"/>
      <c r="AZ1823" s="157"/>
      <c r="BA1823" s="157"/>
      <c r="BB1823" s="157"/>
      <c r="BC1823" s="157"/>
      <c r="BD1823" s="157"/>
      <c r="BE1823" s="157"/>
      <c r="BF1823" s="167"/>
      <c r="BG1823" s="167"/>
      <c r="BH1823" s="167"/>
      <c r="BI1823" s="167"/>
      <c r="BJ1823" s="167"/>
      <c r="BK1823" s="167"/>
      <c r="BL1823" s="167"/>
      <c r="BM1823" s="167"/>
      <c r="BN1823" s="167"/>
      <c r="BO1823" s="167"/>
      <c r="BP1823" s="167"/>
      <c r="BQ1823" s="167"/>
      <c r="BR1823" s="167"/>
      <c r="BS1823" s="167"/>
      <c r="BT1823" s="167"/>
      <c r="BU1823" s="167"/>
      <c r="BV1823" s="167"/>
      <c r="BW1823" s="167"/>
      <c r="BX1823" s="167"/>
      <c r="BY1823" s="167"/>
      <c r="BZ1823" s="167"/>
      <c r="CA1823" s="167"/>
      <c r="CB1823" s="167"/>
      <c r="CC1823" s="167"/>
      <c r="CD1823" s="167"/>
      <c r="CE1823" s="167"/>
      <c r="CF1823" s="167"/>
      <c r="CG1823" s="167"/>
      <c r="CH1823" s="167"/>
      <c r="CI1823" s="167"/>
      <c r="CJ1823" s="167"/>
      <c r="CK1823" s="167"/>
      <c r="CL1823" s="167"/>
      <c r="CM1823" s="167"/>
      <c r="CN1823" s="167"/>
      <c r="CO1823" s="167"/>
      <c r="CP1823" s="167"/>
      <c r="CQ1823" s="167"/>
      <c r="CR1823" s="167"/>
      <c r="CS1823" s="167"/>
      <c r="CT1823" s="167"/>
      <c r="CU1823" s="167"/>
      <c r="CV1823" s="167"/>
      <c r="CW1823" s="167"/>
      <c r="CX1823" s="168"/>
      <c r="CY1823" s="156"/>
      <c r="CZ1823" s="156"/>
      <c r="DA1823" s="156"/>
      <c r="DB1823" s="156"/>
      <c r="DC1823" s="156"/>
      <c r="DD1823" s="156"/>
      <c r="DE1823" s="156"/>
      <c r="DF1823" s="156"/>
      <c r="DG1823" s="156"/>
      <c r="DH1823" s="156"/>
    </row>
    <row r="1824" spans="1:112" ht="12" customHeight="1">
      <c r="A1824" s="137">
        <v>1</v>
      </c>
      <c r="B1824" s="137"/>
      <c r="C1824" s="137"/>
      <c r="D1824" s="137"/>
      <c r="E1824" s="137"/>
      <c r="F1824" s="137"/>
      <c r="G1824" s="137"/>
      <c r="H1824" s="137"/>
      <c r="I1824" s="137"/>
      <c r="J1824" s="137"/>
      <c r="K1824" s="137"/>
      <c r="L1824" s="137"/>
      <c r="M1824" s="137"/>
      <c r="N1824" s="137"/>
      <c r="O1824" s="100"/>
      <c r="P1824" s="158">
        <v>2</v>
      </c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67">
        <v>3</v>
      </c>
      <c r="AB1824" s="137">
        <v>4</v>
      </c>
      <c r="AC1824" s="137"/>
      <c r="AD1824" s="137"/>
      <c r="AE1824" s="137"/>
      <c r="AF1824" s="137"/>
      <c r="AG1824" s="137"/>
      <c r="AH1824" s="137"/>
      <c r="AI1824" s="137"/>
      <c r="AJ1824" s="137"/>
      <c r="AK1824" s="137"/>
      <c r="AL1824" s="137"/>
      <c r="AM1824" s="137">
        <v>5</v>
      </c>
      <c r="AN1824" s="137"/>
      <c r="AO1824" s="137"/>
      <c r="AP1824" s="137"/>
      <c r="AQ1824" s="137"/>
      <c r="AR1824" s="137"/>
      <c r="AS1824" s="137"/>
      <c r="AT1824" s="137"/>
      <c r="AU1824" s="137"/>
      <c r="AV1824" s="137"/>
      <c r="AW1824" s="137"/>
      <c r="AX1824" s="137">
        <v>6</v>
      </c>
      <c r="AY1824" s="137"/>
      <c r="AZ1824" s="137"/>
      <c r="BA1824" s="137"/>
      <c r="BB1824" s="137"/>
      <c r="BC1824" s="137"/>
      <c r="BD1824" s="137"/>
      <c r="BE1824" s="137"/>
      <c r="BF1824" s="137">
        <v>7</v>
      </c>
      <c r="BG1824" s="137"/>
      <c r="BH1824" s="137"/>
      <c r="BI1824" s="137"/>
      <c r="BJ1824" s="137"/>
      <c r="BK1824" s="137"/>
      <c r="BL1824" s="137"/>
      <c r="BM1824" s="137"/>
      <c r="BN1824" s="137"/>
      <c r="BO1824" s="137"/>
      <c r="BP1824" s="137"/>
      <c r="BQ1824" s="137"/>
      <c r="BR1824" s="137">
        <v>8</v>
      </c>
      <c r="BS1824" s="137"/>
      <c r="BT1824" s="137"/>
      <c r="BU1824" s="137"/>
      <c r="BV1824" s="137"/>
      <c r="BW1824" s="137"/>
      <c r="BX1824" s="137"/>
      <c r="BY1824" s="137"/>
      <c r="BZ1824" s="137"/>
      <c r="CA1824" s="137"/>
      <c r="CB1824" s="137"/>
      <c r="CC1824" s="137">
        <v>9</v>
      </c>
      <c r="CD1824" s="137"/>
      <c r="CE1824" s="137"/>
      <c r="CF1824" s="137"/>
      <c r="CG1824" s="137"/>
      <c r="CH1824" s="137"/>
      <c r="CI1824" s="137"/>
      <c r="CJ1824" s="137"/>
      <c r="CK1824" s="137"/>
      <c r="CL1824" s="137"/>
      <c r="CM1824" s="137"/>
      <c r="CN1824" s="137">
        <v>10</v>
      </c>
      <c r="CO1824" s="137"/>
      <c r="CP1824" s="137"/>
      <c r="CQ1824" s="137"/>
      <c r="CR1824" s="137"/>
      <c r="CS1824" s="137"/>
      <c r="CT1824" s="137"/>
      <c r="CU1824" s="137"/>
      <c r="CV1824" s="137"/>
      <c r="CW1824" s="137"/>
      <c r="CX1824" s="137"/>
      <c r="CY1824" s="114">
        <v>11</v>
      </c>
      <c r="CZ1824" s="138"/>
      <c r="DA1824" s="138"/>
      <c r="DB1824" s="138"/>
      <c r="DC1824" s="138"/>
      <c r="DD1824" s="138"/>
      <c r="DE1824" s="138"/>
      <c r="DF1824" s="138"/>
      <c r="DG1824" s="139"/>
      <c r="DH1824" s="69">
        <v>12</v>
      </c>
    </row>
    <row r="1825" spans="1:163" ht="45" customHeight="1">
      <c r="A1825" s="140" t="s">
        <v>253</v>
      </c>
      <c r="B1825" s="141"/>
      <c r="C1825" s="141"/>
      <c r="D1825" s="141"/>
      <c r="E1825" s="141"/>
      <c r="F1825" s="141"/>
      <c r="G1825" s="141"/>
      <c r="H1825" s="141"/>
      <c r="I1825" s="141"/>
      <c r="J1825" s="141"/>
      <c r="K1825" s="141"/>
      <c r="L1825" s="141"/>
      <c r="M1825" s="141"/>
      <c r="N1825" s="141"/>
      <c r="O1825" s="142"/>
      <c r="P1825" s="232" t="s">
        <v>188</v>
      </c>
      <c r="Q1825" s="233"/>
      <c r="R1825" s="233"/>
      <c r="S1825" s="233"/>
      <c r="T1825" s="233"/>
      <c r="U1825" s="233"/>
      <c r="V1825" s="233"/>
      <c r="W1825" s="233"/>
      <c r="X1825" s="233"/>
      <c r="Y1825" s="233"/>
      <c r="Z1825" s="234"/>
      <c r="AA1825" s="80" t="s">
        <v>169</v>
      </c>
      <c r="AB1825" s="146" t="s">
        <v>42</v>
      </c>
      <c r="AC1825" s="147"/>
      <c r="AD1825" s="147"/>
      <c r="AE1825" s="147"/>
      <c r="AF1825" s="147"/>
      <c r="AG1825" s="147"/>
      <c r="AH1825" s="147"/>
      <c r="AI1825" s="147"/>
      <c r="AJ1825" s="147"/>
      <c r="AK1825" s="147"/>
      <c r="AL1825" s="148"/>
      <c r="AM1825" s="38"/>
      <c r="AN1825" s="38"/>
      <c r="AO1825" s="38"/>
      <c r="AP1825" s="38"/>
      <c r="AQ1825" s="38"/>
      <c r="AR1825" s="38"/>
      <c r="AS1825" s="38"/>
      <c r="AT1825" s="108" t="s">
        <v>179</v>
      </c>
      <c r="AU1825" s="109"/>
      <c r="AV1825" s="109"/>
      <c r="AW1825" s="110"/>
      <c r="AX1825" s="108">
        <v>792</v>
      </c>
      <c r="AY1825" s="109"/>
      <c r="AZ1825" s="109"/>
      <c r="BA1825" s="109"/>
      <c r="BB1825" s="109"/>
      <c r="BC1825" s="109"/>
      <c r="BD1825" s="109"/>
      <c r="BE1825" s="110"/>
      <c r="BF1825" s="108">
        <v>628</v>
      </c>
      <c r="BG1825" s="109"/>
      <c r="BH1825" s="109"/>
      <c r="BI1825" s="109"/>
      <c r="BJ1825" s="109"/>
      <c r="BK1825" s="109"/>
      <c r="BL1825" s="109"/>
      <c r="BM1825" s="109"/>
      <c r="BN1825" s="109"/>
      <c r="BO1825" s="109"/>
      <c r="BP1825" s="110"/>
      <c r="BQ1825" s="38"/>
      <c r="BR1825" s="108">
        <v>628</v>
      </c>
      <c r="BS1825" s="109"/>
      <c r="BT1825" s="109"/>
      <c r="BU1825" s="109"/>
      <c r="BV1825" s="109"/>
      <c r="BW1825" s="109"/>
      <c r="BX1825" s="109"/>
      <c r="BY1825" s="109"/>
      <c r="BZ1825" s="109"/>
      <c r="CA1825" s="109"/>
      <c r="CB1825" s="110"/>
      <c r="CC1825" s="221">
        <v>0.03</v>
      </c>
      <c r="CD1825" s="101"/>
      <c r="CE1825" s="101"/>
      <c r="CF1825" s="101"/>
      <c r="CG1825" s="101"/>
      <c r="CH1825" s="101"/>
      <c r="CI1825" s="101"/>
      <c r="CJ1825" s="101"/>
      <c r="CK1825" s="102"/>
      <c r="CL1825" s="38"/>
      <c r="CM1825" s="38"/>
      <c r="CN1825" s="293"/>
      <c r="CO1825" s="109"/>
      <c r="CP1825" s="109"/>
      <c r="CQ1825" s="109"/>
      <c r="CR1825" s="109"/>
      <c r="CS1825" s="109"/>
      <c r="CT1825" s="109"/>
      <c r="CU1825" s="109"/>
      <c r="CV1825" s="109"/>
      <c r="CW1825" s="109"/>
      <c r="CX1825" s="110"/>
      <c r="CY1825" s="297"/>
      <c r="CZ1825" s="298"/>
      <c r="DA1825" s="298"/>
      <c r="DB1825" s="298"/>
      <c r="DC1825" s="298"/>
      <c r="DD1825" s="298"/>
      <c r="DE1825" s="298"/>
      <c r="DF1825" s="298"/>
      <c r="DG1825" s="299"/>
      <c r="DH1825" s="39"/>
    </row>
    <row r="1826" spans="1:163" ht="45" customHeight="1">
      <c r="A1826" s="222"/>
      <c r="B1826" s="223"/>
      <c r="C1826" s="223"/>
      <c r="D1826" s="223"/>
      <c r="E1826" s="223"/>
      <c r="F1826" s="223"/>
      <c r="G1826" s="223"/>
      <c r="H1826" s="223"/>
      <c r="I1826" s="223"/>
      <c r="J1826" s="223"/>
      <c r="K1826" s="223"/>
      <c r="L1826" s="223"/>
      <c r="M1826" s="223"/>
      <c r="N1826" s="223"/>
      <c r="O1826" s="224"/>
      <c r="P1826" s="225" t="s">
        <v>189</v>
      </c>
      <c r="Q1826" s="226"/>
      <c r="R1826" s="226"/>
      <c r="S1826" s="226"/>
      <c r="T1826" s="226"/>
      <c r="U1826" s="226"/>
      <c r="V1826" s="226"/>
      <c r="W1826" s="226"/>
      <c r="X1826" s="226"/>
      <c r="Y1826" s="226"/>
      <c r="Z1826" s="227"/>
      <c r="AA1826" s="81" t="s">
        <v>169</v>
      </c>
      <c r="AB1826" s="213" t="s">
        <v>42</v>
      </c>
      <c r="AC1826" s="214"/>
      <c r="AD1826" s="214"/>
      <c r="AE1826" s="214"/>
      <c r="AF1826" s="214"/>
      <c r="AG1826" s="214"/>
      <c r="AH1826" s="214"/>
      <c r="AI1826" s="214"/>
      <c r="AJ1826" s="214"/>
      <c r="AK1826" s="214"/>
      <c r="AL1826" s="215"/>
      <c r="AM1826" s="39"/>
      <c r="AN1826" s="39"/>
      <c r="AO1826" s="39"/>
      <c r="AP1826" s="39"/>
      <c r="AQ1826" s="39"/>
      <c r="AR1826" s="39"/>
      <c r="AS1826" s="39"/>
      <c r="AT1826" s="216" t="s">
        <v>179</v>
      </c>
      <c r="AU1826" s="211"/>
      <c r="AV1826" s="211"/>
      <c r="AW1826" s="217"/>
      <c r="AX1826" s="216">
        <v>792</v>
      </c>
      <c r="AY1826" s="211"/>
      <c r="AZ1826" s="211"/>
      <c r="BA1826" s="211"/>
      <c r="BB1826" s="211"/>
      <c r="BC1826" s="211"/>
      <c r="BD1826" s="211"/>
      <c r="BE1826" s="217"/>
      <c r="BF1826" s="216">
        <v>140</v>
      </c>
      <c r="BG1826" s="211"/>
      <c r="BH1826" s="211"/>
      <c r="BI1826" s="211"/>
      <c r="BJ1826" s="211"/>
      <c r="BK1826" s="211"/>
      <c r="BL1826" s="211"/>
      <c r="BM1826" s="211"/>
      <c r="BN1826" s="211"/>
      <c r="BO1826" s="211"/>
      <c r="BP1826" s="217"/>
      <c r="BQ1826" s="39"/>
      <c r="BR1826" s="216">
        <v>140</v>
      </c>
      <c r="BS1826" s="211"/>
      <c r="BT1826" s="211"/>
      <c r="BU1826" s="211"/>
      <c r="BV1826" s="211"/>
      <c r="BW1826" s="211"/>
      <c r="BX1826" s="211"/>
      <c r="BY1826" s="211"/>
      <c r="BZ1826" s="211"/>
      <c r="CA1826" s="211"/>
      <c r="CB1826" s="217"/>
      <c r="CC1826" s="228"/>
      <c r="CD1826" s="229"/>
      <c r="CE1826" s="229"/>
      <c r="CF1826" s="229"/>
      <c r="CG1826" s="229"/>
      <c r="CH1826" s="229"/>
      <c r="CI1826" s="229"/>
      <c r="CJ1826" s="229"/>
      <c r="CK1826" s="230"/>
      <c r="CL1826" s="39"/>
      <c r="CM1826" s="39"/>
      <c r="CN1826" s="216"/>
      <c r="CO1826" s="211"/>
      <c r="CP1826" s="211"/>
      <c r="CQ1826" s="211"/>
      <c r="CR1826" s="211"/>
      <c r="CS1826" s="211"/>
      <c r="CT1826" s="211"/>
      <c r="CU1826" s="211"/>
      <c r="CV1826" s="211"/>
      <c r="CW1826" s="211"/>
      <c r="CX1826" s="212"/>
      <c r="CY1826" s="297"/>
      <c r="CZ1826" s="298"/>
      <c r="DA1826" s="298"/>
      <c r="DB1826" s="298"/>
      <c r="DC1826" s="298"/>
      <c r="DD1826" s="298"/>
      <c r="DE1826" s="298"/>
      <c r="DF1826" s="298"/>
      <c r="DG1826" s="299"/>
      <c r="DH1826" s="67"/>
    </row>
    <row r="1827" spans="1:163" ht="45" customHeight="1">
      <c r="A1827" s="222"/>
      <c r="B1827" s="223"/>
      <c r="C1827" s="223"/>
      <c r="D1827" s="223"/>
      <c r="E1827" s="223"/>
      <c r="F1827" s="223"/>
      <c r="G1827" s="223"/>
      <c r="H1827" s="223"/>
      <c r="I1827" s="223"/>
      <c r="J1827" s="223"/>
      <c r="K1827" s="223"/>
      <c r="L1827" s="223"/>
      <c r="M1827" s="223"/>
      <c r="N1827" s="223"/>
      <c r="O1827" s="224"/>
      <c r="P1827" s="225" t="s">
        <v>254</v>
      </c>
      <c r="Q1827" s="226"/>
      <c r="R1827" s="226"/>
      <c r="S1827" s="226"/>
      <c r="T1827" s="226"/>
      <c r="U1827" s="226"/>
      <c r="V1827" s="226"/>
      <c r="W1827" s="226"/>
      <c r="X1827" s="226"/>
      <c r="Y1827" s="226"/>
      <c r="Z1827" s="227"/>
      <c r="AA1827" s="81" t="s">
        <v>169</v>
      </c>
      <c r="AB1827" s="213" t="s">
        <v>42</v>
      </c>
      <c r="AC1827" s="214"/>
      <c r="AD1827" s="214"/>
      <c r="AE1827" s="214"/>
      <c r="AF1827" s="214"/>
      <c r="AG1827" s="214"/>
      <c r="AH1827" s="214"/>
      <c r="AI1827" s="214"/>
      <c r="AJ1827" s="214"/>
      <c r="AK1827" s="214"/>
      <c r="AL1827" s="215"/>
      <c r="AM1827" s="39"/>
      <c r="AN1827" s="39"/>
      <c r="AO1827" s="39"/>
      <c r="AP1827" s="39"/>
      <c r="AQ1827" s="39"/>
      <c r="AR1827" s="39"/>
      <c r="AS1827" s="39"/>
      <c r="AT1827" s="216" t="s">
        <v>179</v>
      </c>
      <c r="AU1827" s="211"/>
      <c r="AV1827" s="211"/>
      <c r="AW1827" s="217"/>
      <c r="AX1827" s="216">
        <v>792</v>
      </c>
      <c r="AY1827" s="211"/>
      <c r="AZ1827" s="211"/>
      <c r="BA1827" s="211"/>
      <c r="BB1827" s="211"/>
      <c r="BC1827" s="211"/>
      <c r="BD1827" s="211"/>
      <c r="BE1827" s="217"/>
      <c r="BF1827" s="216">
        <v>488</v>
      </c>
      <c r="BG1827" s="211"/>
      <c r="BH1827" s="211"/>
      <c r="BI1827" s="211"/>
      <c r="BJ1827" s="211"/>
      <c r="BK1827" s="211"/>
      <c r="BL1827" s="211"/>
      <c r="BM1827" s="211"/>
      <c r="BN1827" s="211"/>
      <c r="BO1827" s="211"/>
      <c r="BP1827" s="217"/>
      <c r="BQ1827" s="39"/>
      <c r="BR1827" s="216">
        <v>488</v>
      </c>
      <c r="BS1827" s="211"/>
      <c r="BT1827" s="211"/>
      <c r="BU1827" s="211"/>
      <c r="BV1827" s="211"/>
      <c r="BW1827" s="211"/>
      <c r="BX1827" s="211"/>
      <c r="BY1827" s="211"/>
      <c r="BZ1827" s="211"/>
      <c r="CA1827" s="211"/>
      <c r="CB1827" s="217"/>
      <c r="CC1827" s="221"/>
      <c r="CD1827" s="101"/>
      <c r="CE1827" s="101"/>
      <c r="CF1827" s="101"/>
      <c r="CG1827" s="101"/>
      <c r="CH1827" s="101"/>
      <c r="CI1827" s="101"/>
      <c r="CJ1827" s="101"/>
      <c r="CK1827" s="102"/>
      <c r="CL1827" s="39"/>
      <c r="CM1827" s="39"/>
      <c r="CN1827" s="210"/>
      <c r="CO1827" s="211"/>
      <c r="CP1827" s="211"/>
      <c r="CQ1827" s="211"/>
      <c r="CR1827" s="211"/>
      <c r="CS1827" s="211"/>
      <c r="CT1827" s="211"/>
      <c r="CU1827" s="211"/>
      <c r="CV1827" s="211"/>
      <c r="CW1827" s="211"/>
      <c r="CX1827" s="212"/>
      <c r="CY1827" s="297"/>
      <c r="CZ1827" s="298"/>
      <c r="DA1827" s="298"/>
      <c r="DB1827" s="298"/>
      <c r="DC1827" s="298"/>
      <c r="DD1827" s="298"/>
      <c r="DE1827" s="298"/>
      <c r="DF1827" s="298"/>
      <c r="DG1827" s="299"/>
      <c r="DH1827" s="67"/>
    </row>
    <row r="1829" spans="1:163" ht="24.75" customHeight="1">
      <c r="AL1829" s="93" t="s">
        <v>255</v>
      </c>
    </row>
    <row r="1830" spans="1:163" ht="19.5" customHeight="1">
      <c r="A1830" s="64" t="s">
        <v>164</v>
      </c>
      <c r="B1830" s="64"/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O1830" s="64"/>
      <c r="P1830" s="64"/>
      <c r="Q1830" s="64"/>
      <c r="R1830" s="64"/>
      <c r="S1830" s="64"/>
      <c r="T1830" s="64"/>
      <c r="U1830" s="64"/>
      <c r="V1830" s="64"/>
      <c r="W1830" s="64"/>
      <c r="X1830" s="64"/>
      <c r="Y1830" s="64"/>
      <c r="Z1830" s="64"/>
      <c r="AA1830" s="64"/>
      <c r="AB1830" s="64"/>
      <c r="AC1830" s="64"/>
      <c r="AD1830" s="64"/>
      <c r="AE1830" s="64"/>
      <c r="AF1830" s="64"/>
      <c r="AG1830" s="64"/>
      <c r="AH1830" s="64"/>
      <c r="AI1830" s="64"/>
      <c r="AJ1830" s="64"/>
      <c r="AK1830" s="64"/>
      <c r="AL1830" s="64"/>
      <c r="AM1830" s="64"/>
      <c r="AN1830" s="64"/>
      <c r="AO1830" s="64"/>
      <c r="AP1830" s="64"/>
      <c r="AQ1830" s="64"/>
      <c r="AR1830" s="64"/>
      <c r="AS1830" s="64"/>
      <c r="AT1830" s="64"/>
      <c r="AU1830" s="64"/>
      <c r="AV1830" s="64"/>
      <c r="AW1830" s="64"/>
      <c r="AX1830" s="64"/>
      <c r="AY1830" s="64"/>
      <c r="AZ1830" s="64"/>
      <c r="BA1830" s="64"/>
      <c r="BB1830" s="64"/>
      <c r="BC1830" s="64"/>
      <c r="BD1830" s="64"/>
      <c r="BE1830" s="64"/>
      <c r="BF1830" s="64"/>
      <c r="BG1830" s="64"/>
      <c r="BH1830" s="64"/>
      <c r="BI1830" s="64"/>
      <c r="BJ1830" s="64"/>
      <c r="BK1830" s="64"/>
      <c r="BL1830" s="64"/>
      <c r="BM1830" s="64"/>
      <c r="BN1830" s="64"/>
      <c r="BO1830" s="64"/>
      <c r="BP1830" s="64"/>
      <c r="BQ1830" s="64"/>
      <c r="BR1830" s="64"/>
      <c r="BS1830" s="64"/>
      <c r="BT1830" s="64"/>
      <c r="BU1830" s="64"/>
      <c r="BV1830" s="64"/>
      <c r="BW1830" s="64"/>
      <c r="BX1830" s="64"/>
      <c r="BY1830" s="64"/>
      <c r="BZ1830" s="64"/>
      <c r="CA1830" s="64"/>
      <c r="CB1830" s="64"/>
      <c r="CC1830" s="64"/>
      <c r="CD1830" s="64"/>
      <c r="CE1830" s="64"/>
      <c r="CF1830" s="64"/>
      <c r="CG1830" s="64"/>
      <c r="CH1830" s="64"/>
      <c r="CI1830" s="64"/>
      <c r="CJ1830" s="64"/>
      <c r="CK1830" s="64"/>
      <c r="CL1830" s="64"/>
      <c r="CM1830" s="64"/>
      <c r="CN1830" s="64"/>
      <c r="CO1830" s="64"/>
      <c r="CP1830" s="64"/>
      <c r="CQ1830" s="64"/>
      <c r="CR1830" s="64"/>
      <c r="CS1830" s="64"/>
      <c r="CT1830" s="64"/>
      <c r="CU1830" s="64"/>
      <c r="CV1830" s="64"/>
      <c r="CW1830" s="64"/>
      <c r="CX1830" s="64"/>
      <c r="CY1830" s="64"/>
      <c r="CZ1830" s="64"/>
      <c r="DA1830" s="64"/>
      <c r="DB1830" s="64"/>
      <c r="DC1830" s="64"/>
      <c r="DD1830" s="64"/>
      <c r="DE1830" s="64"/>
      <c r="DF1830" s="64"/>
      <c r="DG1830" s="64"/>
      <c r="DH1830" s="64"/>
      <c r="DI1830" s="64"/>
      <c r="DJ1830" s="64"/>
      <c r="DK1830" s="64"/>
      <c r="DL1830" s="64"/>
      <c r="DM1830" s="64"/>
      <c r="DN1830" s="64"/>
      <c r="DO1830" s="64"/>
      <c r="DP1830" s="64"/>
      <c r="DQ1830" s="64"/>
      <c r="DR1830" s="64"/>
      <c r="DS1830" s="64"/>
      <c r="DT1830" s="64"/>
      <c r="DU1830" s="64"/>
      <c r="DV1830" s="64"/>
      <c r="DW1830" s="64"/>
      <c r="DX1830" s="64"/>
      <c r="DY1830" s="64"/>
      <c r="DZ1830" s="64"/>
      <c r="EA1830" s="64"/>
      <c r="EB1830" s="64"/>
      <c r="EC1830" s="64"/>
      <c r="ED1830" s="64"/>
      <c r="EE1830" s="64"/>
      <c r="EF1830" s="64"/>
      <c r="EG1830" s="64"/>
      <c r="EH1830" s="64"/>
      <c r="EI1830" s="64"/>
      <c r="EJ1830" s="64"/>
      <c r="EK1830" s="64"/>
      <c r="EL1830" s="64"/>
      <c r="EM1830" s="64"/>
      <c r="EN1830" s="64"/>
      <c r="EO1830" s="64"/>
      <c r="EP1830" s="64"/>
      <c r="EQ1830" s="64"/>
      <c r="ER1830" s="64"/>
      <c r="ES1830" s="64"/>
      <c r="ET1830" s="64"/>
      <c r="EU1830" s="64"/>
      <c r="EV1830" s="64"/>
      <c r="EW1830" s="64"/>
      <c r="EX1830" s="64"/>
      <c r="EY1830" s="64"/>
      <c r="EZ1830" s="64"/>
      <c r="FA1830" s="64"/>
      <c r="FB1830" s="64"/>
      <c r="FC1830" s="64"/>
      <c r="FD1830" s="64"/>
      <c r="FE1830" s="64"/>
    </row>
    <row r="1831" spans="1:163" ht="19.5" customHeight="1">
      <c r="A1831" s="209" t="s">
        <v>256</v>
      </c>
      <c r="B1831" s="209"/>
      <c r="C1831" s="209"/>
      <c r="D1831" s="209"/>
      <c r="E1831" s="209"/>
      <c r="F1831" s="209"/>
      <c r="G1831" s="209"/>
      <c r="H1831" s="209"/>
      <c r="I1831" s="209"/>
      <c r="J1831" s="209"/>
      <c r="K1831" s="209"/>
      <c r="L1831" s="209"/>
      <c r="M1831" s="209"/>
      <c r="N1831" s="209"/>
      <c r="O1831" s="209"/>
      <c r="P1831" s="209"/>
      <c r="Q1831" s="209"/>
      <c r="R1831" s="209"/>
      <c r="S1831" s="209"/>
      <c r="T1831" s="209"/>
      <c r="U1831" s="209"/>
      <c r="V1831" s="209"/>
      <c r="W1831" s="209"/>
      <c r="X1831" s="209"/>
      <c r="Y1831" s="209"/>
      <c r="Z1831" s="209"/>
      <c r="AA1831" s="209"/>
      <c r="AB1831" s="209"/>
      <c r="AC1831" s="209"/>
      <c r="AD1831" s="209"/>
      <c r="AE1831" s="209"/>
      <c r="AF1831" s="209"/>
      <c r="AG1831" s="209"/>
      <c r="AH1831" s="209"/>
      <c r="AI1831" s="209"/>
      <c r="AJ1831" s="209"/>
      <c r="AK1831" s="209"/>
      <c r="AL1831" s="209"/>
      <c r="AM1831" s="209"/>
      <c r="AN1831" s="209"/>
      <c r="AO1831" s="209"/>
      <c r="AP1831" s="209"/>
      <c r="AQ1831" s="209"/>
      <c r="AR1831" s="209"/>
      <c r="AS1831" s="209"/>
      <c r="AT1831" s="209"/>
      <c r="AU1831" s="209"/>
      <c r="AV1831" s="209"/>
      <c r="AW1831" s="209"/>
      <c r="AX1831" s="209"/>
      <c r="AY1831" s="209"/>
      <c r="AZ1831" s="209"/>
      <c r="BA1831" s="209"/>
      <c r="BB1831" s="209"/>
      <c r="BC1831" s="209"/>
      <c r="BD1831" s="209"/>
      <c r="BE1831" s="209"/>
      <c r="BF1831" s="209"/>
      <c r="BG1831" s="209"/>
      <c r="BH1831" s="209"/>
      <c r="BI1831" s="209"/>
      <c r="BJ1831" s="209"/>
      <c r="BK1831" s="209"/>
      <c r="BL1831" s="209"/>
      <c r="BM1831" s="209"/>
      <c r="BN1831" s="209"/>
      <c r="BO1831" s="209"/>
      <c r="BP1831" s="209"/>
      <c r="BQ1831" s="209"/>
      <c r="BR1831" s="209"/>
      <c r="BS1831" s="209"/>
      <c r="BT1831" s="209"/>
      <c r="BU1831" s="209"/>
      <c r="BV1831" s="209"/>
      <c r="BW1831" s="209"/>
      <c r="BX1831" s="209"/>
      <c r="BY1831" s="209"/>
      <c r="BZ1831" s="209"/>
      <c r="CA1831" s="209"/>
      <c r="CB1831" s="209"/>
      <c r="CC1831" s="209"/>
      <c r="CD1831" s="209"/>
      <c r="CE1831" s="209"/>
      <c r="CF1831" s="209"/>
      <c r="CG1831" s="209"/>
      <c r="CH1831" s="209"/>
      <c r="CI1831" s="209"/>
      <c r="CJ1831" s="209"/>
      <c r="CK1831" s="209"/>
      <c r="CL1831" s="209"/>
      <c r="CM1831" s="209"/>
      <c r="CN1831" s="209"/>
      <c r="CO1831" s="209"/>
      <c r="CP1831" s="209"/>
      <c r="CQ1831" s="209"/>
      <c r="CR1831" s="209"/>
      <c r="CS1831" s="209"/>
      <c r="CT1831" s="209"/>
      <c r="CU1831" s="209"/>
      <c r="CV1831" s="209"/>
      <c r="CW1831" s="209"/>
      <c r="CX1831" s="209"/>
      <c r="CY1831" s="209"/>
      <c r="CZ1831" s="209"/>
      <c r="DA1831" s="209"/>
      <c r="DB1831" s="209"/>
      <c r="DC1831" s="209"/>
      <c r="DD1831" s="209"/>
      <c r="DE1831" s="209"/>
      <c r="DF1831" s="209"/>
      <c r="DG1831" s="209"/>
      <c r="DH1831" s="209"/>
      <c r="DI1831" s="209"/>
      <c r="DJ1831" s="209"/>
      <c r="DK1831" s="209"/>
      <c r="DL1831" s="209"/>
      <c r="DM1831" s="209"/>
      <c r="DN1831" s="209"/>
      <c r="DO1831" s="209"/>
      <c r="DP1831" s="209"/>
      <c r="DQ1831" s="209"/>
      <c r="DR1831" s="209"/>
      <c r="DS1831" s="209"/>
      <c r="DT1831" s="209"/>
      <c r="DU1831" s="209"/>
      <c r="DV1831" s="209"/>
      <c r="DW1831" s="209"/>
      <c r="DX1831" s="209"/>
      <c r="DY1831" s="209"/>
      <c r="DZ1831" s="209"/>
      <c r="EA1831" s="209"/>
      <c r="EB1831" s="209"/>
      <c r="EC1831" s="209"/>
      <c r="ED1831" s="209"/>
      <c r="EE1831" s="209"/>
      <c r="EF1831" s="209"/>
      <c r="EG1831" s="209"/>
      <c r="EH1831" s="209"/>
      <c r="EI1831" s="209"/>
      <c r="EJ1831" s="209"/>
      <c r="EK1831" s="209"/>
      <c r="EL1831" s="209"/>
      <c r="EM1831" s="209"/>
      <c r="EN1831" s="209"/>
      <c r="EO1831" s="209"/>
      <c r="EP1831" s="209"/>
      <c r="EQ1831" s="209"/>
      <c r="ER1831" s="209"/>
      <c r="ES1831" s="209"/>
      <c r="ET1831" s="209"/>
      <c r="EU1831" s="209"/>
      <c r="EV1831" s="209"/>
      <c r="EW1831" s="209"/>
      <c r="EX1831" s="209"/>
      <c r="EY1831" s="209"/>
      <c r="EZ1831" s="209"/>
      <c r="FA1831" s="209"/>
      <c r="FB1831" s="209"/>
      <c r="FC1831" s="209"/>
      <c r="FD1831" s="209"/>
      <c r="FE1831" s="209"/>
    </row>
    <row r="1832" spans="1:163" ht="18" customHeight="1">
      <c r="A1832" s="205" t="s">
        <v>5</v>
      </c>
      <c r="B1832" s="205"/>
      <c r="C1832" s="205"/>
      <c r="D1832" s="205"/>
      <c r="E1832" s="205"/>
      <c r="F1832" s="205"/>
      <c r="G1832" s="205"/>
      <c r="H1832" s="205"/>
      <c r="I1832" s="205"/>
      <c r="J1832" s="205"/>
      <c r="K1832" s="205"/>
      <c r="L1832" s="205"/>
      <c r="M1832" s="205"/>
      <c r="N1832" s="205"/>
      <c r="O1832" s="205"/>
      <c r="P1832" s="205"/>
      <c r="Q1832" s="205"/>
      <c r="R1832" s="205"/>
      <c r="S1832" s="205"/>
      <c r="T1832" s="205"/>
      <c r="U1832" s="205"/>
      <c r="V1832" s="205"/>
      <c r="W1832" s="205"/>
      <c r="X1832" s="205"/>
      <c r="Y1832" s="205"/>
      <c r="Z1832" s="205"/>
      <c r="AA1832" s="205"/>
      <c r="AB1832" s="205"/>
      <c r="AC1832" s="205"/>
      <c r="AD1832" s="205"/>
      <c r="AE1832" s="205"/>
      <c r="AF1832" s="205"/>
      <c r="AG1832" s="205"/>
      <c r="AH1832" s="205"/>
      <c r="AI1832" s="205"/>
      <c r="AJ1832" s="205"/>
      <c r="AK1832" s="205"/>
      <c r="AL1832" s="205"/>
      <c r="AM1832" s="205"/>
      <c r="AN1832" s="205"/>
      <c r="AO1832" s="205"/>
      <c r="AP1832" s="205"/>
      <c r="AQ1832" s="205"/>
      <c r="AR1832" s="205"/>
      <c r="AS1832" s="205"/>
      <c r="AT1832" s="205"/>
      <c r="AU1832" s="205"/>
      <c r="AV1832" s="205"/>
      <c r="AW1832" s="205"/>
      <c r="AX1832" s="205"/>
      <c r="AY1832" s="205"/>
      <c r="AZ1832" s="205"/>
      <c r="BA1832" s="205"/>
      <c r="BB1832" s="205"/>
      <c r="BC1832" s="205"/>
      <c r="BD1832" s="205"/>
      <c r="BE1832" s="205"/>
      <c r="BF1832" s="205"/>
      <c r="BG1832" s="206"/>
      <c r="BH1832" s="206"/>
      <c r="BI1832" s="206"/>
      <c r="BJ1832" s="206"/>
      <c r="BK1832" s="206"/>
      <c r="BL1832" s="206"/>
      <c r="BM1832" s="206"/>
      <c r="BN1832" s="206"/>
      <c r="BO1832" s="206"/>
      <c r="BP1832" s="206"/>
      <c r="BQ1832" s="206"/>
      <c r="BR1832" s="206"/>
      <c r="BS1832" s="206"/>
      <c r="BT1832" s="206"/>
      <c r="BU1832" s="206"/>
      <c r="BV1832" s="206"/>
      <c r="BW1832" s="206"/>
      <c r="BX1832" s="206"/>
      <c r="BY1832" s="206"/>
      <c r="BZ1832" s="206"/>
      <c r="CA1832" s="206"/>
      <c r="CB1832" s="206"/>
      <c r="CC1832" s="206"/>
      <c r="CD1832" s="206"/>
      <c r="CE1832" s="206"/>
      <c r="CF1832" s="206"/>
      <c r="CG1832" s="206"/>
      <c r="CH1832" s="206"/>
      <c r="CI1832" s="206"/>
      <c r="CJ1832" s="206"/>
      <c r="CK1832" s="206"/>
      <c r="CL1832" s="206"/>
      <c r="CM1832" s="206"/>
      <c r="CN1832" s="206"/>
      <c r="CO1832" s="206"/>
      <c r="CP1832" s="206"/>
      <c r="CQ1832" s="206"/>
      <c r="CR1832" s="206"/>
      <c r="CS1832" s="206"/>
      <c r="CT1832" s="206"/>
      <c r="CU1832" s="206"/>
      <c r="CV1832" s="206"/>
      <c r="CW1832" s="206"/>
      <c r="CX1832" s="206"/>
      <c r="CY1832" s="206"/>
      <c r="CZ1832" s="206"/>
      <c r="DA1832" s="206"/>
      <c r="DB1832" s="206"/>
      <c r="DC1832" s="206"/>
      <c r="DD1832" s="206"/>
      <c r="DE1832" s="206"/>
      <c r="DF1832" s="206"/>
      <c r="DG1832" s="206"/>
      <c r="DH1832" s="206"/>
      <c r="DI1832" s="206"/>
      <c r="DJ1832" s="206"/>
      <c r="DK1832" s="206"/>
      <c r="DL1832" s="206"/>
      <c r="DM1832" s="206"/>
      <c r="DN1832" s="206"/>
      <c r="DO1832" s="206"/>
      <c r="DP1832" s="206"/>
      <c r="DQ1832" s="206"/>
      <c r="DR1832" s="206"/>
      <c r="DS1832" s="206"/>
      <c r="DT1832" s="206"/>
      <c r="DU1832" s="206"/>
      <c r="DV1832" s="206"/>
      <c r="DW1832" s="206"/>
      <c r="DX1832" s="206"/>
      <c r="DY1832" s="206"/>
      <c r="DZ1832" s="206"/>
      <c r="EA1832" s="206"/>
      <c r="EB1832" s="206"/>
      <c r="EC1832" s="206"/>
      <c r="ED1832" s="206"/>
      <c r="EE1832" s="206"/>
      <c r="EF1832" s="206"/>
      <c r="EG1832" s="206"/>
      <c r="EH1832" s="206"/>
      <c r="EI1832" s="206"/>
      <c r="EJ1832" s="206"/>
      <c r="EK1832" s="206"/>
      <c r="EL1832" s="206"/>
      <c r="EM1832" s="206"/>
      <c r="EN1832" s="206"/>
      <c r="EO1832" s="206"/>
      <c r="EP1832" s="206"/>
      <c r="EQ1832" s="206"/>
      <c r="ER1832" s="206"/>
      <c r="ES1832" s="206"/>
      <c r="ET1832" s="206"/>
      <c r="EU1832" s="206"/>
      <c r="EV1832" s="206"/>
      <c r="EW1832" s="206"/>
      <c r="EX1832" s="206"/>
      <c r="EY1832" s="206"/>
      <c r="EZ1832" s="206"/>
      <c r="FA1832" s="206"/>
      <c r="FB1832" s="206"/>
      <c r="FC1832" s="206"/>
      <c r="FD1832" s="206"/>
      <c r="FE1832" s="206"/>
    </row>
    <row r="1833" spans="1:163" ht="39" customHeight="1">
      <c r="A1833" s="266" t="s">
        <v>182</v>
      </c>
      <c r="B1833" s="266"/>
      <c r="C1833" s="266"/>
      <c r="D1833" s="266"/>
      <c r="E1833" s="266"/>
      <c r="F1833" s="266"/>
      <c r="G1833" s="266"/>
      <c r="H1833" s="266"/>
      <c r="I1833" s="266"/>
      <c r="J1833" s="266"/>
      <c r="K1833" s="266"/>
      <c r="L1833" s="266"/>
      <c r="M1833" s="266"/>
      <c r="N1833" s="266"/>
      <c r="O1833" s="266"/>
      <c r="P1833" s="266"/>
      <c r="Q1833" s="266"/>
      <c r="R1833" s="266"/>
      <c r="S1833" s="266"/>
      <c r="T1833" s="266"/>
      <c r="U1833" s="266"/>
      <c r="V1833" s="266"/>
      <c r="W1833" s="266"/>
      <c r="X1833" s="266"/>
      <c r="Y1833" s="266"/>
      <c r="Z1833" s="266"/>
      <c r="AA1833" s="266"/>
      <c r="AB1833" s="266"/>
      <c r="AC1833" s="266"/>
      <c r="AD1833" s="266"/>
      <c r="AE1833" s="266"/>
      <c r="AF1833" s="266"/>
      <c r="AG1833" s="266"/>
      <c r="AH1833" s="266"/>
      <c r="AI1833" s="266"/>
      <c r="AJ1833" s="266"/>
      <c r="AK1833" s="266"/>
      <c r="AL1833" s="266"/>
      <c r="AM1833" s="266"/>
      <c r="AN1833" s="266"/>
      <c r="AO1833" s="266"/>
      <c r="AP1833" s="266"/>
      <c r="AQ1833" s="266"/>
      <c r="AR1833" s="266"/>
      <c r="AS1833" s="266"/>
      <c r="AT1833" s="266"/>
      <c r="AU1833" s="266"/>
      <c r="AV1833" s="266"/>
      <c r="AW1833" s="266"/>
      <c r="AX1833" s="266"/>
      <c r="AY1833" s="266"/>
      <c r="AZ1833" s="266"/>
      <c r="BA1833" s="266"/>
      <c r="BB1833" s="266"/>
      <c r="BC1833" s="266"/>
      <c r="BD1833" s="266"/>
      <c r="BE1833" s="266"/>
      <c r="BF1833" s="266"/>
      <c r="BG1833" s="266"/>
      <c r="BH1833" s="266"/>
      <c r="BI1833" s="266"/>
      <c r="BJ1833" s="266"/>
      <c r="BK1833" s="266"/>
      <c r="BL1833" s="266"/>
      <c r="BM1833" s="266"/>
      <c r="BN1833" s="266"/>
      <c r="BO1833" s="266"/>
      <c r="BP1833" s="266"/>
      <c r="BQ1833" s="266"/>
      <c r="BR1833" s="266"/>
      <c r="BS1833" s="266"/>
      <c r="BT1833" s="266"/>
      <c r="BU1833" s="266"/>
      <c r="BV1833" s="266"/>
      <c r="BW1833" s="266"/>
      <c r="BX1833" s="266"/>
      <c r="BY1833" s="266"/>
      <c r="BZ1833" s="266"/>
      <c r="CA1833" s="266"/>
      <c r="CB1833" s="266"/>
      <c r="CC1833" s="266"/>
      <c r="CD1833" s="266"/>
      <c r="CE1833" s="266"/>
      <c r="CF1833" s="266"/>
      <c r="CG1833" s="266"/>
      <c r="CH1833" s="266"/>
      <c r="CI1833" s="266"/>
      <c r="CJ1833" s="266"/>
      <c r="CK1833" s="266"/>
      <c r="CL1833" s="266"/>
      <c r="CM1833" s="266"/>
      <c r="CN1833" s="266"/>
      <c r="CO1833" s="266"/>
      <c r="CP1833" s="266"/>
      <c r="CQ1833" s="266"/>
      <c r="CR1833" s="266"/>
      <c r="CS1833" s="266"/>
      <c r="CT1833" s="266"/>
      <c r="CU1833" s="266"/>
      <c r="CV1833" s="266"/>
      <c r="CW1833" s="266"/>
      <c r="CX1833" s="266"/>
      <c r="CY1833" s="266"/>
      <c r="CZ1833" s="266"/>
      <c r="DA1833" s="266"/>
      <c r="DB1833" s="266"/>
      <c r="DC1833" s="266"/>
      <c r="DD1833" s="266"/>
      <c r="DE1833" s="266"/>
      <c r="DF1833" s="266"/>
      <c r="DG1833" s="266"/>
      <c r="DH1833" s="266"/>
      <c r="DI1833" s="266"/>
      <c r="DJ1833" s="266"/>
      <c r="DK1833" s="266"/>
      <c r="DL1833" s="266"/>
      <c r="DM1833" s="266"/>
      <c r="DN1833" s="266"/>
      <c r="DO1833" s="266"/>
      <c r="DP1833" s="266"/>
      <c r="DQ1833" s="266"/>
      <c r="DR1833" s="266"/>
      <c r="DS1833" s="266"/>
      <c r="DT1833" s="266"/>
      <c r="DU1833" s="266"/>
      <c r="DV1833" s="266"/>
      <c r="DW1833" s="266"/>
      <c r="DX1833" s="266"/>
      <c r="DY1833" s="266"/>
      <c r="DZ1833" s="266"/>
      <c r="EA1833" s="266"/>
      <c r="EB1833" s="266"/>
      <c r="EC1833" s="266"/>
      <c r="ED1833" s="266"/>
      <c r="EE1833" s="266"/>
      <c r="EF1833" s="266"/>
      <c r="EG1833" s="266"/>
      <c r="EH1833" s="266"/>
      <c r="EI1833" s="266"/>
      <c r="EJ1833" s="266"/>
      <c r="EK1833" s="266"/>
      <c r="EL1833" s="266"/>
      <c r="EM1833" s="266"/>
      <c r="EN1833" s="266"/>
      <c r="EO1833" s="266"/>
      <c r="EP1833" s="266"/>
      <c r="EQ1833" s="266"/>
      <c r="ER1833" s="266"/>
      <c r="ES1833" s="266"/>
      <c r="ET1833" s="266"/>
      <c r="EU1833" s="266"/>
      <c r="EV1833" s="266"/>
      <c r="EW1833" s="266"/>
      <c r="EX1833" s="266"/>
      <c r="EY1833" s="266"/>
      <c r="EZ1833" s="266"/>
      <c r="FA1833" s="266"/>
      <c r="FB1833" s="266"/>
      <c r="FC1833" s="266"/>
      <c r="FD1833" s="266"/>
      <c r="FE1833" s="266"/>
    </row>
    <row r="1834" spans="1:163" ht="13.5" customHeight="1">
      <c r="A1834" s="267" t="s">
        <v>6</v>
      </c>
      <c r="B1834" s="267"/>
      <c r="C1834" s="267"/>
      <c r="D1834" s="267"/>
      <c r="E1834" s="267"/>
      <c r="F1834" s="267"/>
      <c r="G1834" s="267"/>
      <c r="H1834" s="267"/>
      <c r="I1834" s="267"/>
      <c r="J1834" s="267"/>
      <c r="K1834" s="267"/>
      <c r="L1834" s="267"/>
      <c r="M1834" s="267"/>
      <c r="N1834" s="267"/>
      <c r="O1834" s="267"/>
      <c r="P1834" s="267"/>
      <c r="Q1834" s="267"/>
      <c r="R1834" s="267"/>
      <c r="S1834" s="267"/>
      <c r="T1834" s="267"/>
      <c r="U1834" s="267"/>
      <c r="V1834" s="267"/>
      <c r="W1834" s="267"/>
      <c r="X1834" s="267"/>
      <c r="Y1834" s="267"/>
      <c r="Z1834" s="267"/>
      <c r="AA1834" s="267"/>
      <c r="AB1834" s="267"/>
      <c r="AC1834" s="267"/>
      <c r="AD1834" s="267"/>
      <c r="AE1834" s="267"/>
      <c r="AF1834" s="267"/>
      <c r="AG1834" s="267"/>
      <c r="AH1834" s="267"/>
      <c r="AI1834" s="267"/>
      <c r="AJ1834" s="267"/>
      <c r="AK1834" s="267"/>
      <c r="AL1834" s="267"/>
      <c r="AM1834" s="267"/>
      <c r="AN1834" s="267"/>
      <c r="AO1834" s="267"/>
      <c r="AP1834" s="267"/>
      <c r="AQ1834" s="267"/>
      <c r="AR1834" s="267"/>
      <c r="AS1834" s="267"/>
      <c r="AT1834" s="267"/>
      <c r="AU1834" s="267"/>
      <c r="AV1834" s="267"/>
      <c r="AW1834" s="267"/>
      <c r="AX1834" s="267"/>
      <c r="AY1834" s="267"/>
      <c r="AZ1834" s="267"/>
      <c r="BA1834" s="267"/>
      <c r="BB1834" s="267"/>
      <c r="BC1834" s="267"/>
      <c r="BD1834" s="267"/>
      <c r="BE1834" s="267"/>
      <c r="BF1834" s="267"/>
      <c r="BG1834" s="267"/>
      <c r="BH1834" s="267"/>
      <c r="BI1834" s="267"/>
      <c r="BJ1834" s="267"/>
      <c r="BK1834" s="267"/>
      <c r="BL1834" s="267"/>
      <c r="BM1834" s="267"/>
      <c r="BN1834" s="267"/>
      <c r="BO1834" s="267"/>
      <c r="BP1834" s="267"/>
      <c r="BQ1834" s="267"/>
      <c r="BR1834" s="267"/>
      <c r="BS1834" s="267"/>
      <c r="BT1834" s="267"/>
      <c r="BU1834" s="267"/>
      <c r="BV1834" s="267"/>
      <c r="BW1834" s="267"/>
      <c r="BX1834" s="267"/>
      <c r="BY1834" s="267"/>
      <c r="BZ1834" s="267"/>
      <c r="CA1834" s="267"/>
      <c r="CB1834" s="267"/>
      <c r="CC1834" s="267"/>
      <c r="CD1834" s="267"/>
      <c r="CE1834" s="267"/>
      <c r="CF1834" s="267"/>
      <c r="CG1834" s="267"/>
      <c r="CH1834" s="267"/>
      <c r="CI1834" s="267"/>
      <c r="CJ1834" s="267"/>
      <c r="CK1834" s="267"/>
      <c r="CL1834" s="267"/>
      <c r="CM1834" s="267"/>
      <c r="CN1834" s="267"/>
      <c r="CO1834" s="267"/>
      <c r="CP1834" s="267"/>
      <c r="CQ1834" s="267"/>
      <c r="CR1834" s="267"/>
      <c r="CS1834" s="267"/>
      <c r="CT1834" s="267"/>
      <c r="CU1834" s="267"/>
      <c r="CV1834" s="267"/>
      <c r="CW1834" s="267"/>
      <c r="CX1834" s="267"/>
      <c r="CY1834" s="267"/>
      <c r="CZ1834" s="267"/>
      <c r="DA1834" s="267"/>
      <c r="DB1834" s="267"/>
      <c r="DC1834" s="267"/>
      <c r="DD1834" s="267"/>
      <c r="DE1834" s="267"/>
      <c r="DF1834" s="267"/>
      <c r="DG1834" s="267"/>
      <c r="DH1834" s="267"/>
      <c r="DI1834" s="267"/>
      <c r="DJ1834" s="267"/>
      <c r="DK1834" s="267"/>
      <c r="DL1834" s="267"/>
      <c r="DM1834" s="267"/>
      <c r="DN1834" s="267"/>
      <c r="DO1834" s="267"/>
      <c r="DP1834" s="267"/>
      <c r="DQ1834" s="267"/>
      <c r="DR1834" s="267"/>
      <c r="DS1834" s="267"/>
      <c r="DT1834" s="267"/>
      <c r="DU1834" s="267"/>
      <c r="DV1834" s="267"/>
      <c r="DW1834" s="267"/>
      <c r="DX1834" s="267"/>
      <c r="DY1834" s="267"/>
      <c r="DZ1834" s="267"/>
      <c r="EA1834" s="267"/>
      <c r="EB1834" s="267"/>
      <c r="EC1834" s="267"/>
      <c r="ED1834" s="267"/>
      <c r="EE1834" s="267"/>
      <c r="EF1834" s="267"/>
      <c r="EG1834" s="267"/>
      <c r="EH1834" s="267"/>
      <c r="EI1834" s="267"/>
      <c r="EJ1834" s="267"/>
      <c r="EK1834" s="267"/>
      <c r="EL1834" s="267"/>
      <c r="EM1834" s="267"/>
      <c r="EN1834" s="267"/>
      <c r="EO1834" s="267"/>
      <c r="EP1834" s="267"/>
      <c r="EQ1834" s="267"/>
      <c r="ER1834" s="267"/>
      <c r="ES1834" s="267"/>
      <c r="ET1834" s="267"/>
      <c r="EU1834" s="267"/>
      <c r="EV1834" s="267"/>
      <c r="EW1834" s="267"/>
      <c r="EX1834" s="267"/>
      <c r="EY1834" s="267"/>
      <c r="EZ1834" s="267"/>
      <c r="FA1834" s="267"/>
      <c r="FB1834" s="267"/>
      <c r="FC1834" s="267"/>
      <c r="FD1834" s="267"/>
      <c r="FE1834" s="267"/>
      <c r="FF1834" s="267"/>
      <c r="FG1834" s="267"/>
    </row>
    <row r="1835" spans="1:163" ht="14.25" customHeight="1">
      <c r="A1835" s="4" t="s">
        <v>7</v>
      </c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  <c r="DX1835" s="5"/>
      <c r="DY1835" s="5"/>
      <c r="DZ1835" s="5"/>
      <c r="EA1835" s="5"/>
      <c r="EB1835" s="5"/>
      <c r="EC1835" s="5"/>
      <c r="ED1835" s="5"/>
      <c r="EE1835" s="5"/>
      <c r="EF1835" s="5"/>
      <c r="EG1835" s="5"/>
      <c r="EH1835" s="5"/>
      <c r="EI1835" s="5"/>
      <c r="EJ1835" s="5"/>
      <c r="EK1835" s="5"/>
      <c r="EL1835" s="5"/>
      <c r="EM1835" s="5"/>
      <c r="EN1835" s="5"/>
      <c r="EO1835" s="5"/>
      <c r="EP1835" s="5"/>
      <c r="EQ1835" s="5"/>
      <c r="ER1835" s="5"/>
      <c r="ES1835" s="5"/>
      <c r="ET1835" s="5"/>
      <c r="EU1835" s="5"/>
      <c r="EV1835" s="5"/>
      <c r="EW1835" s="5"/>
      <c r="EX1835" s="5"/>
      <c r="EY1835" s="5"/>
      <c r="EZ1835" s="5"/>
      <c r="FA1835" s="5"/>
      <c r="FB1835" s="5"/>
      <c r="FC1835" s="5"/>
      <c r="FD1835" s="5"/>
      <c r="FE1835" s="5"/>
      <c r="FF1835" s="5"/>
      <c r="FG1835" s="5"/>
    </row>
    <row r="1836" spans="1:163" ht="12" customHeight="1">
      <c r="A1836" s="260" t="s">
        <v>27</v>
      </c>
      <c r="B1836" s="261"/>
      <c r="C1836" s="261"/>
      <c r="D1836" s="261"/>
      <c r="E1836" s="261"/>
      <c r="F1836" s="261"/>
      <c r="G1836" s="261"/>
      <c r="H1836" s="261"/>
      <c r="I1836" s="261"/>
      <c r="J1836" s="261"/>
      <c r="K1836" s="261"/>
      <c r="L1836" s="261"/>
      <c r="M1836" s="261"/>
      <c r="N1836" s="261"/>
      <c r="O1836" s="268"/>
      <c r="P1836" s="273" t="s">
        <v>28</v>
      </c>
      <c r="Q1836" s="274"/>
      <c r="R1836" s="274"/>
      <c r="S1836" s="274"/>
      <c r="T1836" s="274"/>
      <c r="U1836" s="274"/>
      <c r="V1836" s="274"/>
      <c r="W1836" s="274"/>
      <c r="X1836" s="274"/>
      <c r="Y1836" s="274"/>
      <c r="Z1836" s="275"/>
      <c r="AA1836" s="280" t="s">
        <v>29</v>
      </c>
      <c r="AB1836" s="283" t="s">
        <v>32</v>
      </c>
      <c r="AC1836" s="163"/>
      <c r="AD1836" s="163"/>
      <c r="AE1836" s="163"/>
      <c r="AF1836" s="163"/>
      <c r="AG1836" s="163"/>
      <c r="AH1836" s="163"/>
      <c r="AI1836" s="163"/>
      <c r="AJ1836" s="163"/>
      <c r="AK1836" s="163"/>
      <c r="AL1836" s="163"/>
      <c r="AM1836" s="163"/>
      <c r="AN1836" s="163"/>
      <c r="AO1836" s="163"/>
      <c r="AP1836" s="163"/>
      <c r="AQ1836" s="163"/>
      <c r="AR1836" s="163"/>
      <c r="AS1836" s="163"/>
      <c r="AT1836" s="163"/>
      <c r="AU1836" s="163"/>
      <c r="AV1836" s="163"/>
      <c r="AW1836" s="163"/>
      <c r="AX1836" s="163"/>
      <c r="AY1836" s="163"/>
      <c r="AZ1836" s="163"/>
      <c r="BA1836" s="163"/>
      <c r="BB1836" s="163"/>
      <c r="BC1836" s="163"/>
      <c r="BD1836" s="163"/>
      <c r="BE1836" s="163"/>
      <c r="BF1836" s="163"/>
      <c r="BG1836" s="163"/>
      <c r="BH1836" s="163"/>
      <c r="BI1836" s="163"/>
      <c r="BJ1836" s="163"/>
      <c r="BK1836" s="163"/>
      <c r="BL1836" s="163"/>
      <c r="BM1836" s="163"/>
      <c r="BN1836" s="163"/>
      <c r="BO1836" s="163"/>
      <c r="BP1836" s="163"/>
      <c r="BQ1836" s="163"/>
      <c r="BR1836" s="163"/>
      <c r="BS1836" s="163"/>
      <c r="BT1836" s="163"/>
      <c r="BU1836" s="163"/>
      <c r="BV1836" s="163"/>
      <c r="BW1836" s="163"/>
      <c r="BX1836" s="163"/>
      <c r="BY1836" s="163"/>
      <c r="BZ1836" s="163"/>
      <c r="CA1836" s="163"/>
      <c r="CB1836" s="163"/>
      <c r="CC1836" s="163"/>
      <c r="CD1836" s="163"/>
      <c r="CE1836" s="163"/>
      <c r="CF1836" s="163"/>
      <c r="CG1836" s="163"/>
      <c r="CH1836" s="163"/>
      <c r="CI1836" s="163"/>
      <c r="CJ1836" s="163"/>
      <c r="CK1836" s="163"/>
      <c r="CL1836" s="163"/>
      <c r="CM1836" s="163"/>
      <c r="CN1836" s="163"/>
      <c r="CO1836" s="163"/>
      <c r="CP1836" s="163"/>
      <c r="CQ1836" s="163"/>
      <c r="CR1836" s="163"/>
      <c r="CS1836" s="163"/>
      <c r="CT1836" s="163"/>
      <c r="CU1836" s="163"/>
      <c r="CV1836" s="163"/>
      <c r="CW1836" s="163"/>
      <c r="CX1836" s="163"/>
      <c r="CY1836" s="163"/>
      <c r="CZ1836" s="163"/>
      <c r="DA1836" s="163"/>
      <c r="DB1836" s="163"/>
      <c r="DC1836" s="163"/>
      <c r="DD1836" s="163"/>
      <c r="DE1836" s="163"/>
      <c r="DF1836" s="163"/>
      <c r="DG1836" s="163"/>
      <c r="DH1836" s="202"/>
    </row>
    <row r="1837" spans="1:163" ht="12" customHeight="1">
      <c r="A1837" s="269"/>
      <c r="B1837" s="270"/>
      <c r="C1837" s="270"/>
      <c r="D1837" s="270"/>
      <c r="E1837" s="270"/>
      <c r="F1837" s="270"/>
      <c r="G1837" s="270"/>
      <c r="H1837" s="270"/>
      <c r="I1837" s="270"/>
      <c r="J1837" s="270"/>
      <c r="K1837" s="270"/>
      <c r="L1837" s="270"/>
      <c r="M1837" s="270"/>
      <c r="N1837" s="270"/>
      <c r="O1837" s="271"/>
      <c r="P1837" s="276"/>
      <c r="Q1837" s="270"/>
      <c r="R1837" s="270"/>
      <c r="S1837" s="270"/>
      <c r="T1837" s="270"/>
      <c r="U1837" s="270"/>
      <c r="V1837" s="270"/>
      <c r="W1837" s="270"/>
      <c r="X1837" s="270"/>
      <c r="Y1837" s="270"/>
      <c r="Z1837" s="271"/>
      <c r="AA1837" s="281"/>
      <c r="AB1837" s="284" t="s">
        <v>33</v>
      </c>
      <c r="AC1837" s="261"/>
      <c r="AD1837" s="261"/>
      <c r="AE1837" s="261"/>
      <c r="AF1837" s="261"/>
      <c r="AG1837" s="261"/>
      <c r="AH1837" s="261"/>
      <c r="AI1837" s="261"/>
      <c r="AJ1837" s="261"/>
      <c r="AK1837" s="261"/>
      <c r="AL1837" s="262"/>
      <c r="AM1837" s="159" t="s">
        <v>8</v>
      </c>
      <c r="AN1837" s="287"/>
      <c r="AO1837" s="287"/>
      <c r="AP1837" s="287"/>
      <c r="AQ1837" s="287"/>
      <c r="AR1837" s="287"/>
      <c r="AS1837" s="287"/>
      <c r="AT1837" s="287"/>
      <c r="AU1837" s="287"/>
      <c r="AV1837" s="287"/>
      <c r="AW1837" s="287"/>
      <c r="AX1837" s="287"/>
      <c r="AY1837" s="287"/>
      <c r="AZ1837" s="287"/>
      <c r="BA1837" s="287"/>
      <c r="BB1837" s="287"/>
      <c r="BC1837" s="287"/>
      <c r="BD1837" s="287"/>
      <c r="BE1837" s="288"/>
      <c r="BF1837" s="193" t="s">
        <v>9</v>
      </c>
      <c r="BG1837" s="194"/>
      <c r="BH1837" s="194"/>
      <c r="BI1837" s="194"/>
      <c r="BJ1837" s="194"/>
      <c r="BK1837" s="194"/>
      <c r="BL1837" s="194"/>
      <c r="BM1837" s="194"/>
      <c r="BN1837" s="194"/>
      <c r="BO1837" s="194"/>
      <c r="BP1837" s="194"/>
      <c r="BQ1837" s="195"/>
      <c r="BR1837" s="193" t="s">
        <v>10</v>
      </c>
      <c r="BS1837" s="194"/>
      <c r="BT1837" s="194"/>
      <c r="BU1837" s="194"/>
      <c r="BV1837" s="194"/>
      <c r="BW1837" s="194"/>
      <c r="BX1837" s="194"/>
      <c r="BY1837" s="194"/>
      <c r="BZ1837" s="194"/>
      <c r="CA1837" s="194"/>
      <c r="CB1837" s="195"/>
      <c r="CC1837" s="193" t="s">
        <v>31</v>
      </c>
      <c r="CD1837" s="194"/>
      <c r="CE1837" s="194"/>
      <c r="CF1837" s="194"/>
      <c r="CG1837" s="194"/>
      <c r="CH1837" s="194"/>
      <c r="CI1837" s="194"/>
      <c r="CJ1837" s="194"/>
      <c r="CK1837" s="194"/>
      <c r="CL1837" s="194"/>
      <c r="CM1837" s="195"/>
      <c r="CN1837" s="193" t="s">
        <v>11</v>
      </c>
      <c r="CO1837" s="194"/>
      <c r="CP1837" s="194"/>
      <c r="CQ1837" s="194"/>
      <c r="CR1837" s="194"/>
      <c r="CS1837" s="194"/>
      <c r="CT1837" s="194"/>
      <c r="CU1837" s="194"/>
      <c r="CV1837" s="194"/>
      <c r="CW1837" s="194"/>
      <c r="CX1837" s="195"/>
      <c r="CY1837" s="193" t="s">
        <v>12</v>
      </c>
      <c r="CZ1837" s="194"/>
      <c r="DA1837" s="194"/>
      <c r="DB1837" s="194"/>
      <c r="DC1837" s="194"/>
      <c r="DD1837" s="194"/>
      <c r="DE1837" s="194"/>
      <c r="DF1837" s="194"/>
      <c r="DG1837" s="194"/>
      <c r="DH1837" s="195"/>
    </row>
    <row r="1838" spans="1:163" ht="12" customHeight="1">
      <c r="A1838" s="269"/>
      <c r="B1838" s="270"/>
      <c r="C1838" s="270"/>
      <c r="D1838" s="270"/>
      <c r="E1838" s="270"/>
      <c r="F1838" s="270"/>
      <c r="G1838" s="270"/>
      <c r="H1838" s="270"/>
      <c r="I1838" s="270"/>
      <c r="J1838" s="270"/>
      <c r="K1838" s="270"/>
      <c r="L1838" s="270"/>
      <c r="M1838" s="270"/>
      <c r="N1838" s="270"/>
      <c r="O1838" s="271"/>
      <c r="P1838" s="276"/>
      <c r="Q1838" s="270"/>
      <c r="R1838" s="270"/>
      <c r="S1838" s="270"/>
      <c r="T1838" s="270"/>
      <c r="U1838" s="270"/>
      <c r="V1838" s="270"/>
      <c r="W1838" s="270"/>
      <c r="X1838" s="270"/>
      <c r="Y1838" s="270"/>
      <c r="Z1838" s="271"/>
      <c r="AA1838" s="281"/>
      <c r="AB1838" s="276"/>
      <c r="AC1838" s="270"/>
      <c r="AD1838" s="270"/>
      <c r="AE1838" s="270"/>
      <c r="AF1838" s="270"/>
      <c r="AG1838" s="270"/>
      <c r="AH1838" s="270"/>
      <c r="AI1838" s="270"/>
      <c r="AJ1838" s="270"/>
      <c r="AK1838" s="270"/>
      <c r="AL1838" s="285"/>
      <c r="AM1838" s="260" t="s">
        <v>19</v>
      </c>
      <c r="AN1838" s="261"/>
      <c r="AO1838" s="261"/>
      <c r="AP1838" s="261"/>
      <c r="AQ1838" s="261"/>
      <c r="AR1838" s="261"/>
      <c r="AS1838" s="261"/>
      <c r="AT1838" s="261"/>
      <c r="AU1838" s="261"/>
      <c r="AV1838" s="261"/>
      <c r="AW1838" s="262"/>
      <c r="AX1838" s="260" t="s">
        <v>13</v>
      </c>
      <c r="AY1838" s="261"/>
      <c r="AZ1838" s="261"/>
      <c r="BA1838" s="261"/>
      <c r="BB1838" s="261"/>
      <c r="BC1838" s="261"/>
      <c r="BD1838" s="261"/>
      <c r="BE1838" s="262"/>
      <c r="BF1838" s="196"/>
      <c r="BG1838" s="197"/>
      <c r="BH1838" s="197"/>
      <c r="BI1838" s="197"/>
      <c r="BJ1838" s="197"/>
      <c r="BK1838" s="197"/>
      <c r="BL1838" s="197"/>
      <c r="BM1838" s="197"/>
      <c r="BN1838" s="197"/>
      <c r="BO1838" s="197"/>
      <c r="BP1838" s="197"/>
      <c r="BQ1838" s="198"/>
      <c r="BR1838" s="196"/>
      <c r="BS1838" s="197"/>
      <c r="BT1838" s="197"/>
      <c r="BU1838" s="197"/>
      <c r="BV1838" s="197"/>
      <c r="BW1838" s="197"/>
      <c r="BX1838" s="197"/>
      <c r="BY1838" s="197"/>
      <c r="BZ1838" s="197"/>
      <c r="CA1838" s="197"/>
      <c r="CB1838" s="198"/>
      <c r="CC1838" s="196"/>
      <c r="CD1838" s="197"/>
      <c r="CE1838" s="197"/>
      <c r="CF1838" s="197"/>
      <c r="CG1838" s="197"/>
      <c r="CH1838" s="197"/>
      <c r="CI1838" s="197"/>
      <c r="CJ1838" s="197"/>
      <c r="CK1838" s="197"/>
      <c r="CL1838" s="197"/>
      <c r="CM1838" s="198"/>
      <c r="CN1838" s="196"/>
      <c r="CO1838" s="197"/>
      <c r="CP1838" s="197"/>
      <c r="CQ1838" s="197"/>
      <c r="CR1838" s="197"/>
      <c r="CS1838" s="197"/>
      <c r="CT1838" s="197"/>
      <c r="CU1838" s="197"/>
      <c r="CV1838" s="197"/>
      <c r="CW1838" s="197"/>
      <c r="CX1838" s="198"/>
      <c r="CY1838" s="196"/>
      <c r="CZ1838" s="197"/>
      <c r="DA1838" s="197"/>
      <c r="DB1838" s="197"/>
      <c r="DC1838" s="197"/>
      <c r="DD1838" s="197"/>
      <c r="DE1838" s="197"/>
      <c r="DF1838" s="197"/>
      <c r="DG1838" s="197"/>
      <c r="DH1838" s="198"/>
    </row>
    <row r="1839" spans="1:163" ht="12" customHeight="1">
      <c r="A1839" s="263"/>
      <c r="B1839" s="264"/>
      <c r="C1839" s="264"/>
      <c r="D1839" s="264"/>
      <c r="E1839" s="264"/>
      <c r="F1839" s="264"/>
      <c r="G1839" s="264"/>
      <c r="H1839" s="264"/>
      <c r="I1839" s="264"/>
      <c r="J1839" s="264"/>
      <c r="K1839" s="264"/>
      <c r="L1839" s="264"/>
      <c r="M1839" s="264"/>
      <c r="N1839" s="264"/>
      <c r="O1839" s="272"/>
      <c r="P1839" s="277"/>
      <c r="Q1839" s="278"/>
      <c r="R1839" s="278"/>
      <c r="S1839" s="278"/>
      <c r="T1839" s="278"/>
      <c r="U1839" s="278"/>
      <c r="V1839" s="278"/>
      <c r="W1839" s="278"/>
      <c r="X1839" s="278"/>
      <c r="Y1839" s="278"/>
      <c r="Z1839" s="279"/>
      <c r="AA1839" s="282"/>
      <c r="AB1839" s="286"/>
      <c r="AC1839" s="264"/>
      <c r="AD1839" s="264"/>
      <c r="AE1839" s="264"/>
      <c r="AF1839" s="264"/>
      <c r="AG1839" s="264"/>
      <c r="AH1839" s="264"/>
      <c r="AI1839" s="264"/>
      <c r="AJ1839" s="264"/>
      <c r="AK1839" s="264"/>
      <c r="AL1839" s="265"/>
      <c r="AM1839" s="263"/>
      <c r="AN1839" s="264"/>
      <c r="AO1839" s="264"/>
      <c r="AP1839" s="264"/>
      <c r="AQ1839" s="264"/>
      <c r="AR1839" s="264"/>
      <c r="AS1839" s="264"/>
      <c r="AT1839" s="264"/>
      <c r="AU1839" s="264"/>
      <c r="AV1839" s="264"/>
      <c r="AW1839" s="265"/>
      <c r="AX1839" s="263"/>
      <c r="AY1839" s="264"/>
      <c r="AZ1839" s="264"/>
      <c r="BA1839" s="264"/>
      <c r="BB1839" s="264"/>
      <c r="BC1839" s="264"/>
      <c r="BD1839" s="264"/>
      <c r="BE1839" s="265"/>
      <c r="BF1839" s="199"/>
      <c r="BG1839" s="200"/>
      <c r="BH1839" s="200"/>
      <c r="BI1839" s="200"/>
      <c r="BJ1839" s="200"/>
      <c r="BK1839" s="200"/>
      <c r="BL1839" s="200"/>
      <c r="BM1839" s="200"/>
      <c r="BN1839" s="200"/>
      <c r="BO1839" s="200"/>
      <c r="BP1839" s="200"/>
      <c r="BQ1839" s="201"/>
      <c r="BR1839" s="199"/>
      <c r="BS1839" s="200"/>
      <c r="BT1839" s="200"/>
      <c r="BU1839" s="200"/>
      <c r="BV1839" s="200"/>
      <c r="BW1839" s="200"/>
      <c r="BX1839" s="200"/>
      <c r="BY1839" s="200"/>
      <c r="BZ1839" s="200"/>
      <c r="CA1839" s="200"/>
      <c r="CB1839" s="201"/>
      <c r="CC1839" s="199"/>
      <c r="CD1839" s="200"/>
      <c r="CE1839" s="200"/>
      <c r="CF1839" s="200"/>
      <c r="CG1839" s="200"/>
      <c r="CH1839" s="200"/>
      <c r="CI1839" s="200"/>
      <c r="CJ1839" s="200"/>
      <c r="CK1839" s="200"/>
      <c r="CL1839" s="200"/>
      <c r="CM1839" s="201"/>
      <c r="CN1839" s="199"/>
      <c r="CO1839" s="200"/>
      <c r="CP1839" s="200"/>
      <c r="CQ1839" s="200"/>
      <c r="CR1839" s="200"/>
      <c r="CS1839" s="200"/>
      <c r="CT1839" s="200"/>
      <c r="CU1839" s="200"/>
      <c r="CV1839" s="200"/>
      <c r="CW1839" s="200"/>
      <c r="CX1839" s="201"/>
      <c r="CY1839" s="199"/>
      <c r="CZ1839" s="200"/>
      <c r="DA1839" s="200"/>
      <c r="DB1839" s="200"/>
      <c r="DC1839" s="200"/>
      <c r="DD1839" s="200"/>
      <c r="DE1839" s="200"/>
      <c r="DF1839" s="200"/>
      <c r="DG1839" s="200"/>
      <c r="DH1839" s="201"/>
    </row>
    <row r="1840" spans="1:163" ht="12" customHeight="1">
      <c r="A1840" s="100">
        <v>1</v>
      </c>
      <c r="B1840" s="101"/>
      <c r="C1840" s="101"/>
      <c r="D1840" s="101"/>
      <c r="E1840" s="101"/>
      <c r="F1840" s="101"/>
      <c r="G1840" s="101"/>
      <c r="H1840" s="101"/>
      <c r="I1840" s="101"/>
      <c r="J1840" s="101"/>
      <c r="K1840" s="101"/>
      <c r="L1840" s="101"/>
      <c r="M1840" s="101"/>
      <c r="N1840" s="101"/>
      <c r="O1840" s="259"/>
      <c r="P1840" s="130">
        <v>2</v>
      </c>
      <c r="Q1840" s="131"/>
      <c r="R1840" s="131"/>
      <c r="S1840" s="131"/>
      <c r="T1840" s="131"/>
      <c r="U1840" s="131"/>
      <c r="V1840" s="131"/>
      <c r="W1840" s="131"/>
      <c r="X1840" s="131"/>
      <c r="Y1840" s="131"/>
      <c r="Z1840" s="132"/>
      <c r="AA1840" s="67">
        <v>3</v>
      </c>
      <c r="AB1840" s="235">
        <v>4</v>
      </c>
      <c r="AC1840" s="101"/>
      <c r="AD1840" s="101"/>
      <c r="AE1840" s="101"/>
      <c r="AF1840" s="101"/>
      <c r="AG1840" s="101"/>
      <c r="AH1840" s="101"/>
      <c r="AI1840" s="101"/>
      <c r="AJ1840" s="101"/>
      <c r="AK1840" s="101"/>
      <c r="AL1840" s="102"/>
      <c r="AM1840" s="100">
        <v>5</v>
      </c>
      <c r="AN1840" s="101"/>
      <c r="AO1840" s="101"/>
      <c r="AP1840" s="101"/>
      <c r="AQ1840" s="101"/>
      <c r="AR1840" s="101"/>
      <c r="AS1840" s="101"/>
      <c r="AT1840" s="101"/>
      <c r="AU1840" s="101"/>
      <c r="AV1840" s="101"/>
      <c r="AW1840" s="102"/>
      <c r="AX1840" s="100">
        <v>6</v>
      </c>
      <c r="AY1840" s="101"/>
      <c r="AZ1840" s="101"/>
      <c r="BA1840" s="101"/>
      <c r="BB1840" s="101"/>
      <c r="BC1840" s="101"/>
      <c r="BD1840" s="101"/>
      <c r="BE1840" s="102"/>
      <c r="BF1840" s="100">
        <v>7</v>
      </c>
      <c r="BG1840" s="101"/>
      <c r="BH1840" s="101"/>
      <c r="BI1840" s="101"/>
      <c r="BJ1840" s="101"/>
      <c r="BK1840" s="101"/>
      <c r="BL1840" s="101"/>
      <c r="BM1840" s="101"/>
      <c r="BN1840" s="101"/>
      <c r="BO1840" s="101"/>
      <c r="BP1840" s="101"/>
      <c r="BQ1840" s="102"/>
      <c r="BR1840" s="100">
        <v>8</v>
      </c>
      <c r="BS1840" s="101"/>
      <c r="BT1840" s="101"/>
      <c r="BU1840" s="101"/>
      <c r="BV1840" s="101"/>
      <c r="BW1840" s="101"/>
      <c r="BX1840" s="101"/>
      <c r="BY1840" s="101"/>
      <c r="BZ1840" s="101"/>
      <c r="CA1840" s="101"/>
      <c r="CB1840" s="102"/>
      <c r="CC1840" s="100">
        <v>9</v>
      </c>
      <c r="CD1840" s="101"/>
      <c r="CE1840" s="101"/>
      <c r="CF1840" s="101"/>
      <c r="CG1840" s="101"/>
      <c r="CH1840" s="101"/>
      <c r="CI1840" s="101"/>
      <c r="CJ1840" s="101"/>
      <c r="CK1840" s="101"/>
      <c r="CL1840" s="101"/>
      <c r="CM1840" s="102"/>
      <c r="CN1840" s="100">
        <v>10</v>
      </c>
      <c r="CO1840" s="101"/>
      <c r="CP1840" s="101"/>
      <c r="CQ1840" s="101"/>
      <c r="CR1840" s="101"/>
      <c r="CS1840" s="101"/>
      <c r="CT1840" s="101"/>
      <c r="CU1840" s="101"/>
      <c r="CV1840" s="101"/>
      <c r="CW1840" s="101"/>
      <c r="CX1840" s="102"/>
      <c r="CY1840" s="100">
        <v>11</v>
      </c>
      <c r="CZ1840" s="101"/>
      <c r="DA1840" s="101"/>
      <c r="DB1840" s="101"/>
      <c r="DC1840" s="101"/>
      <c r="DD1840" s="101"/>
      <c r="DE1840" s="101"/>
      <c r="DF1840" s="101"/>
      <c r="DG1840" s="101"/>
      <c r="DH1840" s="102"/>
    </row>
    <row r="1841" spans="1:112" ht="45" customHeight="1">
      <c r="A1841" s="140" t="s">
        <v>257</v>
      </c>
      <c r="B1841" s="141"/>
      <c r="C1841" s="141"/>
      <c r="D1841" s="141"/>
      <c r="E1841" s="141"/>
      <c r="F1841" s="141"/>
      <c r="G1841" s="141"/>
      <c r="H1841" s="141"/>
      <c r="I1841" s="141"/>
      <c r="J1841" s="141"/>
      <c r="K1841" s="141"/>
      <c r="L1841" s="141"/>
      <c r="M1841" s="141"/>
      <c r="N1841" s="141"/>
      <c r="O1841" s="142"/>
      <c r="P1841" s="143" t="s">
        <v>193</v>
      </c>
      <c r="Q1841" s="144"/>
      <c r="R1841" s="144"/>
      <c r="S1841" s="144"/>
      <c r="T1841" s="144"/>
      <c r="U1841" s="144"/>
      <c r="V1841" s="144"/>
      <c r="W1841" s="144"/>
      <c r="X1841" s="144"/>
      <c r="Y1841" s="144"/>
      <c r="Z1841" s="145"/>
      <c r="AA1841" s="256" t="s">
        <v>169</v>
      </c>
      <c r="AB1841" s="134" t="s">
        <v>170</v>
      </c>
      <c r="AC1841" s="135"/>
      <c r="AD1841" s="135"/>
      <c r="AE1841" s="135"/>
      <c r="AF1841" s="135"/>
      <c r="AG1841" s="135"/>
      <c r="AH1841" s="135"/>
      <c r="AI1841" s="135"/>
      <c r="AJ1841" s="135"/>
      <c r="AK1841" s="135"/>
      <c r="AL1841" s="136"/>
      <c r="AM1841" s="38"/>
      <c r="AN1841" s="38"/>
      <c r="AO1841" s="38"/>
      <c r="AP1841" s="38"/>
      <c r="AQ1841" s="38"/>
      <c r="AR1841" s="38"/>
      <c r="AS1841" s="38"/>
      <c r="AT1841" s="100" t="s">
        <v>15</v>
      </c>
      <c r="AU1841" s="101"/>
      <c r="AV1841" s="101"/>
      <c r="AW1841" s="102"/>
      <c r="AX1841" s="100">
        <v>744</v>
      </c>
      <c r="AY1841" s="101"/>
      <c r="AZ1841" s="101"/>
      <c r="BA1841" s="101"/>
      <c r="BB1841" s="101"/>
      <c r="BC1841" s="101"/>
      <c r="BD1841" s="101"/>
      <c r="BE1841" s="102"/>
      <c r="BF1841" s="100">
        <v>100</v>
      </c>
      <c r="BG1841" s="101"/>
      <c r="BH1841" s="101"/>
      <c r="BI1841" s="101"/>
      <c r="BJ1841" s="101"/>
      <c r="BK1841" s="101"/>
      <c r="BL1841" s="101"/>
      <c r="BM1841" s="101"/>
      <c r="BN1841" s="101"/>
      <c r="BO1841" s="101"/>
      <c r="BP1841" s="102"/>
      <c r="BQ1841" s="38"/>
      <c r="BR1841" s="100">
        <v>100</v>
      </c>
      <c r="BS1841" s="101"/>
      <c r="BT1841" s="101"/>
      <c r="BU1841" s="101"/>
      <c r="BV1841" s="101"/>
      <c r="BW1841" s="101"/>
      <c r="BX1841" s="101"/>
      <c r="BY1841" s="101"/>
      <c r="BZ1841" s="101"/>
      <c r="CA1841" s="101"/>
      <c r="CB1841" s="102"/>
      <c r="CC1841" s="221">
        <v>0.03</v>
      </c>
      <c r="CD1841" s="101"/>
      <c r="CE1841" s="101"/>
      <c r="CF1841" s="101"/>
      <c r="CG1841" s="101"/>
      <c r="CH1841" s="101"/>
      <c r="CI1841" s="101"/>
      <c r="CJ1841" s="101"/>
      <c r="CK1841" s="102"/>
      <c r="CL1841" s="38"/>
      <c r="CM1841" s="38"/>
      <c r="CN1841" s="100"/>
      <c r="CO1841" s="101"/>
      <c r="CP1841" s="101"/>
      <c r="CQ1841" s="101"/>
      <c r="CR1841" s="101"/>
      <c r="CS1841" s="101"/>
      <c r="CT1841" s="101"/>
      <c r="CU1841" s="101"/>
      <c r="CV1841" s="101"/>
      <c r="CW1841" s="101"/>
      <c r="CX1841" s="102"/>
      <c r="CY1841" s="100"/>
      <c r="CZ1841" s="101"/>
      <c r="DA1841" s="101"/>
      <c r="DB1841" s="101"/>
      <c r="DC1841" s="101"/>
      <c r="DD1841" s="101"/>
      <c r="DE1841" s="101"/>
      <c r="DF1841" s="101"/>
      <c r="DG1841" s="101"/>
      <c r="DH1841" s="102"/>
    </row>
    <row r="1842" spans="1:112" ht="45" customHeight="1">
      <c r="A1842" s="182"/>
      <c r="B1842" s="183"/>
      <c r="C1842" s="183"/>
      <c r="D1842" s="183"/>
      <c r="E1842" s="183"/>
      <c r="F1842" s="183"/>
      <c r="G1842" s="183"/>
      <c r="H1842" s="183"/>
      <c r="I1842" s="183"/>
      <c r="J1842" s="183"/>
      <c r="K1842" s="183"/>
      <c r="L1842" s="183"/>
      <c r="M1842" s="183"/>
      <c r="N1842" s="183"/>
      <c r="O1842" s="184"/>
      <c r="P1842" s="250"/>
      <c r="Q1842" s="251"/>
      <c r="R1842" s="251"/>
      <c r="S1842" s="251"/>
      <c r="T1842" s="251"/>
      <c r="U1842" s="251"/>
      <c r="V1842" s="251"/>
      <c r="W1842" s="251"/>
      <c r="X1842" s="251"/>
      <c r="Y1842" s="251"/>
      <c r="Z1842" s="252"/>
      <c r="AA1842" s="257"/>
      <c r="AB1842" s="134" t="s">
        <v>171</v>
      </c>
      <c r="AC1842" s="135"/>
      <c r="AD1842" s="135"/>
      <c r="AE1842" s="135"/>
      <c r="AF1842" s="135"/>
      <c r="AG1842" s="135"/>
      <c r="AH1842" s="135"/>
      <c r="AI1842" s="135"/>
      <c r="AJ1842" s="135"/>
      <c r="AK1842" s="135"/>
      <c r="AL1842" s="136"/>
      <c r="AM1842" s="38"/>
      <c r="AN1842" s="38"/>
      <c r="AO1842" s="38"/>
      <c r="AP1842" s="38"/>
      <c r="AQ1842" s="38"/>
      <c r="AR1842" s="38"/>
      <c r="AS1842" s="38"/>
      <c r="AT1842" s="100" t="s">
        <v>16</v>
      </c>
      <c r="AU1842" s="101"/>
      <c r="AV1842" s="101"/>
      <c r="AW1842" s="102"/>
      <c r="AX1842" s="100">
        <v>796</v>
      </c>
      <c r="AY1842" s="101"/>
      <c r="AZ1842" s="101"/>
      <c r="BA1842" s="101"/>
      <c r="BB1842" s="101"/>
      <c r="BC1842" s="101"/>
      <c r="BD1842" s="101"/>
      <c r="BE1842" s="102"/>
      <c r="BF1842" s="100">
        <v>0</v>
      </c>
      <c r="BG1842" s="101"/>
      <c r="BH1842" s="101"/>
      <c r="BI1842" s="101"/>
      <c r="BJ1842" s="101"/>
      <c r="BK1842" s="101"/>
      <c r="BL1842" s="101"/>
      <c r="BM1842" s="101"/>
      <c r="BN1842" s="101"/>
      <c r="BO1842" s="101"/>
      <c r="BP1842" s="102"/>
      <c r="BQ1842" s="38"/>
      <c r="BR1842" s="100">
        <v>0</v>
      </c>
      <c r="BS1842" s="101"/>
      <c r="BT1842" s="101"/>
      <c r="BU1842" s="101"/>
      <c r="BV1842" s="101"/>
      <c r="BW1842" s="101"/>
      <c r="BX1842" s="101"/>
      <c r="BY1842" s="101"/>
      <c r="BZ1842" s="101"/>
      <c r="CA1842" s="101"/>
      <c r="CB1842" s="102"/>
      <c r="CC1842" s="100"/>
      <c r="CD1842" s="101"/>
      <c r="CE1842" s="101"/>
      <c r="CF1842" s="101"/>
      <c r="CG1842" s="101"/>
      <c r="CH1842" s="101"/>
      <c r="CI1842" s="101"/>
      <c r="CJ1842" s="101"/>
      <c r="CK1842" s="102"/>
      <c r="CL1842" s="38"/>
      <c r="CM1842" s="38"/>
      <c r="CN1842" s="100"/>
      <c r="CO1842" s="101"/>
      <c r="CP1842" s="101"/>
      <c r="CQ1842" s="101"/>
      <c r="CR1842" s="101"/>
      <c r="CS1842" s="101"/>
      <c r="CT1842" s="101"/>
      <c r="CU1842" s="101"/>
      <c r="CV1842" s="101"/>
      <c r="CW1842" s="101"/>
      <c r="CX1842" s="102"/>
      <c r="CY1842" s="100"/>
      <c r="CZ1842" s="101"/>
      <c r="DA1842" s="101"/>
      <c r="DB1842" s="101"/>
      <c r="DC1842" s="101"/>
      <c r="DD1842" s="101"/>
      <c r="DE1842" s="101"/>
      <c r="DF1842" s="101"/>
      <c r="DG1842" s="101"/>
      <c r="DH1842" s="102"/>
    </row>
    <row r="1843" spans="1:112" ht="45" customHeight="1">
      <c r="A1843" s="182"/>
      <c r="B1843" s="183"/>
      <c r="C1843" s="183"/>
      <c r="D1843" s="183"/>
      <c r="E1843" s="183"/>
      <c r="F1843" s="183"/>
      <c r="G1843" s="183"/>
      <c r="H1843" s="183"/>
      <c r="I1843" s="183"/>
      <c r="J1843" s="183"/>
      <c r="K1843" s="183"/>
      <c r="L1843" s="183"/>
      <c r="M1843" s="183"/>
      <c r="N1843" s="183"/>
      <c r="O1843" s="184"/>
      <c r="P1843" s="250"/>
      <c r="Q1843" s="251"/>
      <c r="R1843" s="251"/>
      <c r="S1843" s="251"/>
      <c r="T1843" s="251"/>
      <c r="U1843" s="251"/>
      <c r="V1843" s="251"/>
      <c r="W1843" s="251"/>
      <c r="X1843" s="251"/>
      <c r="Y1843" s="251"/>
      <c r="Z1843" s="252"/>
      <c r="AA1843" s="257"/>
      <c r="AB1843" s="134" t="s">
        <v>172</v>
      </c>
      <c r="AC1843" s="135"/>
      <c r="AD1843" s="135"/>
      <c r="AE1843" s="135"/>
      <c r="AF1843" s="135"/>
      <c r="AG1843" s="135"/>
      <c r="AH1843" s="135"/>
      <c r="AI1843" s="135"/>
      <c r="AJ1843" s="135"/>
      <c r="AK1843" s="135"/>
      <c r="AL1843" s="136"/>
      <c r="AM1843" s="38"/>
      <c r="AN1843" s="38"/>
      <c r="AO1843" s="38"/>
      <c r="AP1843" s="38"/>
      <c r="AQ1843" s="38"/>
      <c r="AR1843" s="38"/>
      <c r="AS1843" s="38"/>
      <c r="AT1843" s="100" t="s">
        <v>15</v>
      </c>
      <c r="AU1843" s="101"/>
      <c r="AV1843" s="101"/>
      <c r="AW1843" s="102"/>
      <c r="AX1843" s="100">
        <v>744</v>
      </c>
      <c r="AY1843" s="101"/>
      <c r="AZ1843" s="101"/>
      <c r="BA1843" s="101"/>
      <c r="BB1843" s="101"/>
      <c r="BC1843" s="101"/>
      <c r="BD1843" s="101"/>
      <c r="BE1843" s="102"/>
      <c r="BF1843" s="100">
        <v>100</v>
      </c>
      <c r="BG1843" s="101"/>
      <c r="BH1843" s="101"/>
      <c r="BI1843" s="101"/>
      <c r="BJ1843" s="101"/>
      <c r="BK1843" s="101"/>
      <c r="BL1843" s="101"/>
      <c r="BM1843" s="101"/>
      <c r="BN1843" s="101"/>
      <c r="BO1843" s="101"/>
      <c r="BP1843" s="102"/>
      <c r="BQ1843" s="38"/>
      <c r="BR1843" s="100">
        <v>100</v>
      </c>
      <c r="BS1843" s="101"/>
      <c r="BT1843" s="101"/>
      <c r="BU1843" s="101"/>
      <c r="BV1843" s="101"/>
      <c r="BW1843" s="101"/>
      <c r="BX1843" s="101"/>
      <c r="BY1843" s="101"/>
      <c r="BZ1843" s="101"/>
      <c r="CA1843" s="101"/>
      <c r="CB1843" s="102"/>
      <c r="CC1843" s="100"/>
      <c r="CD1843" s="101"/>
      <c r="CE1843" s="101"/>
      <c r="CF1843" s="101"/>
      <c r="CG1843" s="101"/>
      <c r="CH1843" s="101"/>
      <c r="CI1843" s="101"/>
      <c r="CJ1843" s="101"/>
      <c r="CK1843" s="102"/>
      <c r="CL1843" s="38"/>
      <c r="CM1843" s="38"/>
      <c r="CN1843" s="100"/>
      <c r="CO1843" s="101"/>
      <c r="CP1843" s="101"/>
      <c r="CQ1843" s="101"/>
      <c r="CR1843" s="101"/>
      <c r="CS1843" s="101"/>
      <c r="CT1843" s="101"/>
      <c r="CU1843" s="101"/>
      <c r="CV1843" s="101"/>
      <c r="CW1843" s="101"/>
      <c r="CX1843" s="102"/>
      <c r="CY1843" s="100"/>
      <c r="CZ1843" s="101"/>
      <c r="DA1843" s="101"/>
      <c r="DB1843" s="101"/>
      <c r="DC1843" s="101"/>
      <c r="DD1843" s="101"/>
      <c r="DE1843" s="101"/>
      <c r="DF1843" s="101"/>
      <c r="DG1843" s="101"/>
      <c r="DH1843" s="102"/>
    </row>
    <row r="1844" spans="1:112" ht="45" customHeight="1">
      <c r="A1844" s="182"/>
      <c r="B1844" s="183"/>
      <c r="C1844" s="183"/>
      <c r="D1844" s="183"/>
      <c r="E1844" s="183"/>
      <c r="F1844" s="183"/>
      <c r="G1844" s="183"/>
      <c r="H1844" s="183"/>
      <c r="I1844" s="183"/>
      <c r="J1844" s="183"/>
      <c r="K1844" s="183"/>
      <c r="L1844" s="183"/>
      <c r="M1844" s="183"/>
      <c r="N1844" s="183"/>
      <c r="O1844" s="184"/>
      <c r="P1844" s="250"/>
      <c r="Q1844" s="251"/>
      <c r="R1844" s="251"/>
      <c r="S1844" s="251"/>
      <c r="T1844" s="251"/>
      <c r="U1844" s="251"/>
      <c r="V1844" s="251"/>
      <c r="W1844" s="251"/>
      <c r="X1844" s="251"/>
      <c r="Y1844" s="251"/>
      <c r="Z1844" s="252"/>
      <c r="AA1844" s="257"/>
      <c r="AB1844" s="213" t="s">
        <v>173</v>
      </c>
      <c r="AC1844" s="214"/>
      <c r="AD1844" s="214"/>
      <c r="AE1844" s="214"/>
      <c r="AF1844" s="214"/>
      <c r="AG1844" s="214"/>
      <c r="AH1844" s="214"/>
      <c r="AI1844" s="214"/>
      <c r="AJ1844" s="214"/>
      <c r="AK1844" s="214"/>
      <c r="AL1844" s="215"/>
      <c r="AM1844" s="39"/>
      <c r="AN1844" s="39"/>
      <c r="AO1844" s="39"/>
      <c r="AP1844" s="39"/>
      <c r="AQ1844" s="39"/>
      <c r="AR1844" s="39"/>
      <c r="AS1844" s="39"/>
      <c r="AT1844" s="216" t="s">
        <v>15</v>
      </c>
      <c r="AU1844" s="211"/>
      <c r="AV1844" s="211"/>
      <c r="AW1844" s="217"/>
      <c r="AX1844" s="216">
        <v>744</v>
      </c>
      <c r="AY1844" s="211"/>
      <c r="AZ1844" s="211"/>
      <c r="BA1844" s="211"/>
      <c r="BB1844" s="211"/>
      <c r="BC1844" s="211"/>
      <c r="BD1844" s="211"/>
      <c r="BE1844" s="217"/>
      <c r="BF1844" s="216">
        <v>100</v>
      </c>
      <c r="BG1844" s="211"/>
      <c r="BH1844" s="211"/>
      <c r="BI1844" s="211"/>
      <c r="BJ1844" s="211"/>
      <c r="BK1844" s="211"/>
      <c r="BL1844" s="211"/>
      <c r="BM1844" s="211"/>
      <c r="BN1844" s="211"/>
      <c r="BO1844" s="211"/>
      <c r="BP1844" s="217"/>
      <c r="BQ1844" s="39"/>
      <c r="BR1844" s="216">
        <v>100</v>
      </c>
      <c r="BS1844" s="211"/>
      <c r="BT1844" s="211"/>
      <c r="BU1844" s="211"/>
      <c r="BV1844" s="211"/>
      <c r="BW1844" s="211"/>
      <c r="BX1844" s="211"/>
      <c r="BY1844" s="211"/>
      <c r="BZ1844" s="211"/>
      <c r="CA1844" s="211"/>
      <c r="CB1844" s="217"/>
      <c r="CC1844" s="216"/>
      <c r="CD1844" s="211"/>
      <c r="CE1844" s="211"/>
      <c r="CF1844" s="211"/>
      <c r="CG1844" s="211"/>
      <c r="CH1844" s="211"/>
      <c r="CI1844" s="211"/>
      <c r="CJ1844" s="211"/>
      <c r="CK1844" s="217"/>
      <c r="CL1844" s="39"/>
      <c r="CM1844" s="39"/>
      <c r="CN1844" s="216"/>
      <c r="CO1844" s="211"/>
      <c r="CP1844" s="211"/>
      <c r="CQ1844" s="211"/>
      <c r="CR1844" s="211"/>
      <c r="CS1844" s="211"/>
      <c r="CT1844" s="211"/>
      <c r="CU1844" s="211"/>
      <c r="CV1844" s="211"/>
      <c r="CW1844" s="211"/>
      <c r="CX1844" s="217"/>
      <c r="CY1844" s="100"/>
      <c r="CZ1844" s="101"/>
      <c r="DA1844" s="101"/>
      <c r="DB1844" s="101"/>
      <c r="DC1844" s="101"/>
      <c r="DD1844" s="101"/>
      <c r="DE1844" s="101"/>
      <c r="DF1844" s="101"/>
      <c r="DG1844" s="101"/>
      <c r="DH1844" s="102"/>
    </row>
    <row r="1845" spans="1:112" ht="45" customHeight="1">
      <c r="A1845" s="182"/>
      <c r="B1845" s="183"/>
      <c r="C1845" s="183"/>
      <c r="D1845" s="183"/>
      <c r="E1845" s="183"/>
      <c r="F1845" s="183"/>
      <c r="G1845" s="183"/>
      <c r="H1845" s="183"/>
      <c r="I1845" s="183"/>
      <c r="J1845" s="183"/>
      <c r="K1845" s="183"/>
      <c r="L1845" s="183"/>
      <c r="M1845" s="183"/>
      <c r="N1845" s="183"/>
      <c r="O1845" s="184"/>
      <c r="P1845" s="250"/>
      <c r="Q1845" s="251"/>
      <c r="R1845" s="251"/>
      <c r="S1845" s="251"/>
      <c r="T1845" s="251"/>
      <c r="U1845" s="251"/>
      <c r="V1845" s="251"/>
      <c r="W1845" s="251"/>
      <c r="X1845" s="251"/>
      <c r="Y1845" s="251"/>
      <c r="Z1845" s="252"/>
      <c r="AA1845" s="257"/>
      <c r="AB1845" s="178" t="s">
        <v>174</v>
      </c>
      <c r="AC1845" s="242"/>
      <c r="AD1845" s="242"/>
      <c r="AE1845" s="242"/>
      <c r="AF1845" s="242"/>
      <c r="AG1845" s="242"/>
      <c r="AH1845" s="242"/>
      <c r="AI1845" s="242"/>
      <c r="AJ1845" s="242"/>
      <c r="AK1845" s="242"/>
      <c r="AL1845" s="243"/>
      <c r="AM1845" s="70"/>
      <c r="AN1845" s="70"/>
      <c r="AO1845" s="70"/>
      <c r="AP1845" s="70"/>
      <c r="AQ1845" s="70"/>
      <c r="AR1845" s="70"/>
      <c r="AS1845" s="70"/>
      <c r="AT1845" s="244" t="s">
        <v>15</v>
      </c>
      <c r="AU1845" s="245"/>
      <c r="AV1845" s="245"/>
      <c r="AW1845" s="246"/>
      <c r="AX1845" s="244">
        <v>744</v>
      </c>
      <c r="AY1845" s="245"/>
      <c r="AZ1845" s="245"/>
      <c r="BA1845" s="245"/>
      <c r="BB1845" s="245"/>
      <c r="BC1845" s="245"/>
      <c r="BD1845" s="245"/>
      <c r="BE1845" s="246"/>
      <c r="BF1845" s="244">
        <v>100</v>
      </c>
      <c r="BG1845" s="245"/>
      <c r="BH1845" s="245"/>
      <c r="BI1845" s="245"/>
      <c r="BJ1845" s="245"/>
      <c r="BK1845" s="245"/>
      <c r="BL1845" s="245"/>
      <c r="BM1845" s="245"/>
      <c r="BN1845" s="245"/>
      <c r="BO1845" s="245"/>
      <c r="BP1845" s="246"/>
      <c r="BQ1845" s="70"/>
      <c r="BR1845" s="244">
        <v>100</v>
      </c>
      <c r="BS1845" s="245"/>
      <c r="BT1845" s="245"/>
      <c r="BU1845" s="245"/>
      <c r="BV1845" s="245"/>
      <c r="BW1845" s="245"/>
      <c r="BX1845" s="245"/>
      <c r="BY1845" s="245"/>
      <c r="BZ1845" s="245"/>
      <c r="CA1845" s="245"/>
      <c r="CB1845" s="246"/>
      <c r="CC1845" s="244"/>
      <c r="CD1845" s="245"/>
      <c r="CE1845" s="245"/>
      <c r="CF1845" s="245"/>
      <c r="CG1845" s="245"/>
      <c r="CH1845" s="245"/>
      <c r="CI1845" s="245"/>
      <c r="CJ1845" s="245"/>
      <c r="CK1845" s="246"/>
      <c r="CL1845" s="71"/>
      <c r="CM1845" s="71"/>
      <c r="CN1845" s="218"/>
      <c r="CO1845" s="219"/>
      <c r="CP1845" s="219"/>
      <c r="CQ1845" s="219"/>
      <c r="CR1845" s="219"/>
      <c r="CS1845" s="219"/>
      <c r="CT1845" s="219"/>
      <c r="CU1845" s="219"/>
      <c r="CV1845" s="219"/>
      <c r="CW1845" s="219"/>
      <c r="CX1845" s="220"/>
      <c r="CY1845" s="235"/>
      <c r="CZ1845" s="101"/>
      <c r="DA1845" s="101"/>
      <c r="DB1845" s="101"/>
      <c r="DC1845" s="101"/>
      <c r="DD1845" s="101"/>
      <c r="DE1845" s="101"/>
      <c r="DF1845" s="101"/>
      <c r="DG1845" s="101"/>
      <c r="DH1845" s="102"/>
    </row>
    <row r="1846" spans="1:112" ht="45" customHeight="1">
      <c r="A1846" s="247"/>
      <c r="B1846" s="248"/>
      <c r="C1846" s="248"/>
      <c r="D1846" s="248"/>
      <c r="E1846" s="248"/>
      <c r="F1846" s="248"/>
      <c r="G1846" s="248"/>
      <c r="H1846" s="248"/>
      <c r="I1846" s="248"/>
      <c r="J1846" s="248"/>
      <c r="K1846" s="248"/>
      <c r="L1846" s="248"/>
      <c r="M1846" s="248"/>
      <c r="N1846" s="248"/>
      <c r="O1846" s="249"/>
      <c r="P1846" s="253"/>
      <c r="Q1846" s="254"/>
      <c r="R1846" s="254"/>
      <c r="S1846" s="254"/>
      <c r="T1846" s="254"/>
      <c r="U1846" s="254"/>
      <c r="V1846" s="254"/>
      <c r="W1846" s="254"/>
      <c r="X1846" s="254"/>
      <c r="Y1846" s="254"/>
      <c r="Z1846" s="255"/>
      <c r="AA1846" s="258"/>
      <c r="AB1846" s="236" t="s">
        <v>175</v>
      </c>
      <c r="AC1846" s="237"/>
      <c r="AD1846" s="237"/>
      <c r="AE1846" s="237"/>
      <c r="AF1846" s="237"/>
      <c r="AG1846" s="237"/>
      <c r="AH1846" s="237"/>
      <c r="AI1846" s="237"/>
      <c r="AJ1846" s="237"/>
      <c r="AK1846" s="237"/>
      <c r="AL1846" s="238"/>
      <c r="AM1846" s="69"/>
      <c r="AN1846" s="69"/>
      <c r="AO1846" s="69"/>
      <c r="AP1846" s="69"/>
      <c r="AQ1846" s="69"/>
      <c r="AR1846" s="69"/>
      <c r="AS1846" s="69"/>
      <c r="AT1846" s="239" t="s">
        <v>15</v>
      </c>
      <c r="AU1846" s="240"/>
      <c r="AV1846" s="240"/>
      <c r="AW1846" s="241"/>
      <c r="AX1846" s="239">
        <v>744</v>
      </c>
      <c r="AY1846" s="240"/>
      <c r="AZ1846" s="240"/>
      <c r="BA1846" s="240"/>
      <c r="BB1846" s="240"/>
      <c r="BC1846" s="240"/>
      <c r="BD1846" s="240"/>
      <c r="BE1846" s="241"/>
      <c r="BF1846" s="239">
        <v>100</v>
      </c>
      <c r="BG1846" s="240"/>
      <c r="BH1846" s="240"/>
      <c r="BI1846" s="240"/>
      <c r="BJ1846" s="240"/>
      <c r="BK1846" s="240"/>
      <c r="BL1846" s="240"/>
      <c r="BM1846" s="240"/>
      <c r="BN1846" s="240"/>
      <c r="BO1846" s="240"/>
      <c r="BP1846" s="241"/>
      <c r="BQ1846" s="69"/>
      <c r="BR1846" s="239">
        <v>100</v>
      </c>
      <c r="BS1846" s="240"/>
      <c r="BT1846" s="240"/>
      <c r="BU1846" s="240"/>
      <c r="BV1846" s="240"/>
      <c r="BW1846" s="240"/>
      <c r="BX1846" s="240"/>
      <c r="BY1846" s="240"/>
      <c r="BZ1846" s="240"/>
      <c r="CA1846" s="240"/>
      <c r="CB1846" s="241"/>
      <c r="CC1846" s="239"/>
      <c r="CD1846" s="240"/>
      <c r="CE1846" s="240"/>
      <c r="CF1846" s="240"/>
      <c r="CG1846" s="240"/>
      <c r="CH1846" s="240"/>
      <c r="CI1846" s="240"/>
      <c r="CJ1846" s="240"/>
      <c r="CK1846" s="241"/>
      <c r="CL1846" s="69"/>
      <c r="CM1846" s="69"/>
      <c r="CN1846" s="239"/>
      <c r="CO1846" s="240"/>
      <c r="CP1846" s="240"/>
      <c r="CQ1846" s="240"/>
      <c r="CR1846" s="240"/>
      <c r="CS1846" s="240"/>
      <c r="CT1846" s="240"/>
      <c r="CU1846" s="240"/>
      <c r="CV1846" s="240"/>
      <c r="CW1846" s="240"/>
      <c r="CX1846" s="241"/>
      <c r="CY1846" s="100"/>
      <c r="CZ1846" s="101"/>
      <c r="DA1846" s="101"/>
      <c r="DB1846" s="101"/>
      <c r="DC1846" s="101"/>
      <c r="DD1846" s="101"/>
      <c r="DE1846" s="101"/>
      <c r="DF1846" s="101"/>
      <c r="DG1846" s="101"/>
      <c r="DH1846" s="102"/>
    </row>
    <row r="1848" spans="1:112" ht="12" customHeight="1">
      <c r="A1848" s="4" t="s">
        <v>17</v>
      </c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</row>
    <row r="1849" spans="1:112" ht="12" customHeight="1">
      <c r="A1849" s="157" t="s">
        <v>27</v>
      </c>
      <c r="B1849" s="157"/>
      <c r="C1849" s="157"/>
      <c r="D1849" s="157"/>
      <c r="E1849" s="157"/>
      <c r="F1849" s="157"/>
      <c r="G1849" s="157"/>
      <c r="H1849" s="157"/>
      <c r="I1849" s="157"/>
      <c r="J1849" s="157"/>
      <c r="K1849" s="157"/>
      <c r="L1849" s="157"/>
      <c r="M1849" s="157"/>
      <c r="N1849" s="157"/>
      <c r="O1849" s="159"/>
      <c r="P1849" s="160" t="s">
        <v>28</v>
      </c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0" t="s">
        <v>29</v>
      </c>
      <c r="AB1849" s="163" t="s">
        <v>40</v>
      </c>
      <c r="AC1849" s="163"/>
      <c r="AD1849" s="163"/>
      <c r="AE1849" s="163"/>
      <c r="AF1849" s="163"/>
      <c r="AG1849" s="163"/>
      <c r="AH1849" s="163"/>
      <c r="AI1849" s="163"/>
      <c r="AJ1849" s="163"/>
      <c r="AK1849" s="163"/>
      <c r="AL1849" s="163"/>
      <c r="AM1849" s="163"/>
      <c r="AN1849" s="163"/>
      <c r="AO1849" s="163"/>
      <c r="AP1849" s="163"/>
      <c r="AQ1849" s="163"/>
      <c r="AR1849" s="163"/>
      <c r="AS1849" s="163"/>
      <c r="AT1849" s="163"/>
      <c r="AU1849" s="163"/>
      <c r="AV1849" s="163"/>
      <c r="AW1849" s="163"/>
      <c r="AX1849" s="163"/>
      <c r="AY1849" s="163"/>
      <c r="AZ1849" s="163"/>
      <c r="BA1849" s="163"/>
      <c r="BB1849" s="163"/>
      <c r="BC1849" s="163"/>
      <c r="BD1849" s="163"/>
      <c r="BE1849" s="163"/>
      <c r="BF1849" s="163"/>
      <c r="BG1849" s="163"/>
      <c r="BH1849" s="163"/>
      <c r="BI1849" s="163"/>
      <c r="BJ1849" s="163"/>
      <c r="BK1849" s="163"/>
      <c r="BL1849" s="163"/>
      <c r="BM1849" s="163"/>
      <c r="BN1849" s="163"/>
      <c r="BO1849" s="163"/>
      <c r="BP1849" s="163"/>
      <c r="BQ1849" s="163"/>
      <c r="BR1849" s="163"/>
      <c r="BS1849" s="163"/>
      <c r="BT1849" s="163"/>
      <c r="BU1849" s="163"/>
      <c r="BV1849" s="163"/>
      <c r="BW1849" s="163"/>
      <c r="BX1849" s="163"/>
      <c r="BY1849" s="163"/>
      <c r="BZ1849" s="163"/>
      <c r="CA1849" s="163"/>
      <c r="CB1849" s="163"/>
      <c r="CC1849" s="163"/>
      <c r="CD1849" s="163"/>
      <c r="CE1849" s="163"/>
      <c r="CF1849" s="163"/>
      <c r="CG1849" s="163"/>
      <c r="CH1849" s="163"/>
      <c r="CI1849" s="163"/>
      <c r="CJ1849" s="163"/>
      <c r="CK1849" s="163"/>
      <c r="CL1849" s="163"/>
      <c r="CM1849" s="163"/>
      <c r="CN1849" s="163"/>
      <c r="CO1849" s="163"/>
      <c r="CP1849" s="163"/>
      <c r="CQ1849" s="163"/>
      <c r="CR1849" s="163"/>
      <c r="CS1849" s="163"/>
      <c r="CT1849" s="163"/>
      <c r="CU1849" s="163"/>
      <c r="CV1849" s="163"/>
      <c r="CW1849" s="163"/>
      <c r="CX1849" s="163"/>
      <c r="CY1849" s="164"/>
      <c r="CZ1849" s="164"/>
      <c r="DA1849" s="164"/>
      <c r="DB1849" s="164"/>
      <c r="DC1849" s="164"/>
      <c r="DD1849" s="164"/>
      <c r="DE1849" s="164"/>
      <c r="DF1849" s="164"/>
      <c r="DG1849" s="164"/>
      <c r="DH1849" s="165"/>
    </row>
    <row r="1850" spans="1:112" ht="12" customHeight="1">
      <c r="A1850" s="157"/>
      <c r="B1850" s="157"/>
      <c r="C1850" s="157"/>
      <c r="D1850" s="157"/>
      <c r="E1850" s="157"/>
      <c r="F1850" s="157"/>
      <c r="G1850" s="157"/>
      <c r="H1850" s="157"/>
      <c r="I1850" s="157"/>
      <c r="J1850" s="157"/>
      <c r="K1850" s="157"/>
      <c r="L1850" s="157"/>
      <c r="M1850" s="157"/>
      <c r="N1850" s="157"/>
      <c r="O1850" s="159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57" t="s">
        <v>33</v>
      </c>
      <c r="AC1850" s="157"/>
      <c r="AD1850" s="157"/>
      <c r="AE1850" s="157"/>
      <c r="AF1850" s="157"/>
      <c r="AG1850" s="157"/>
      <c r="AH1850" s="157"/>
      <c r="AI1850" s="157"/>
      <c r="AJ1850" s="157"/>
      <c r="AK1850" s="157"/>
      <c r="AL1850" s="157"/>
      <c r="AM1850" s="166" t="s">
        <v>8</v>
      </c>
      <c r="AN1850" s="166"/>
      <c r="AO1850" s="166"/>
      <c r="AP1850" s="166"/>
      <c r="AQ1850" s="166"/>
      <c r="AR1850" s="166"/>
      <c r="AS1850" s="166"/>
      <c r="AT1850" s="166"/>
      <c r="AU1850" s="166"/>
      <c r="AV1850" s="166"/>
      <c r="AW1850" s="166"/>
      <c r="AX1850" s="166"/>
      <c r="AY1850" s="166"/>
      <c r="AZ1850" s="166"/>
      <c r="BA1850" s="166"/>
      <c r="BB1850" s="166"/>
      <c r="BC1850" s="166"/>
      <c r="BD1850" s="166"/>
      <c r="BE1850" s="166"/>
      <c r="BF1850" s="167" t="s">
        <v>9</v>
      </c>
      <c r="BG1850" s="167"/>
      <c r="BH1850" s="167"/>
      <c r="BI1850" s="167"/>
      <c r="BJ1850" s="167"/>
      <c r="BK1850" s="167"/>
      <c r="BL1850" s="167"/>
      <c r="BM1850" s="167"/>
      <c r="BN1850" s="167"/>
      <c r="BO1850" s="167"/>
      <c r="BP1850" s="167"/>
      <c r="BQ1850" s="167"/>
      <c r="BR1850" s="167" t="s">
        <v>10</v>
      </c>
      <c r="BS1850" s="167"/>
      <c r="BT1850" s="167"/>
      <c r="BU1850" s="167"/>
      <c r="BV1850" s="167"/>
      <c r="BW1850" s="167"/>
      <c r="BX1850" s="167"/>
      <c r="BY1850" s="167"/>
      <c r="BZ1850" s="167"/>
      <c r="CA1850" s="167"/>
      <c r="CB1850" s="167"/>
      <c r="CC1850" s="167" t="s">
        <v>31</v>
      </c>
      <c r="CD1850" s="167"/>
      <c r="CE1850" s="167"/>
      <c r="CF1850" s="167"/>
      <c r="CG1850" s="167"/>
      <c r="CH1850" s="167"/>
      <c r="CI1850" s="167"/>
      <c r="CJ1850" s="167"/>
      <c r="CK1850" s="167"/>
      <c r="CL1850" s="167"/>
      <c r="CM1850" s="167"/>
      <c r="CN1850" s="167" t="s">
        <v>11</v>
      </c>
      <c r="CO1850" s="167"/>
      <c r="CP1850" s="167"/>
      <c r="CQ1850" s="167"/>
      <c r="CR1850" s="167"/>
      <c r="CS1850" s="167"/>
      <c r="CT1850" s="167"/>
      <c r="CU1850" s="167"/>
      <c r="CV1850" s="167"/>
      <c r="CW1850" s="167"/>
      <c r="CX1850" s="168"/>
      <c r="CY1850" s="155" t="s">
        <v>18</v>
      </c>
      <c r="CZ1850" s="156"/>
      <c r="DA1850" s="156"/>
      <c r="DB1850" s="156"/>
      <c r="DC1850" s="156"/>
      <c r="DD1850" s="156"/>
      <c r="DE1850" s="156"/>
      <c r="DF1850" s="156"/>
      <c r="DG1850" s="156"/>
      <c r="DH1850" s="155" t="s">
        <v>41</v>
      </c>
    </row>
    <row r="1851" spans="1:112" ht="12" customHeight="1">
      <c r="A1851" s="157"/>
      <c r="B1851" s="157"/>
      <c r="C1851" s="157"/>
      <c r="D1851" s="157"/>
      <c r="E1851" s="157"/>
      <c r="F1851" s="157"/>
      <c r="G1851" s="157"/>
      <c r="H1851" s="157"/>
      <c r="I1851" s="157"/>
      <c r="J1851" s="157"/>
      <c r="K1851" s="157"/>
      <c r="L1851" s="157"/>
      <c r="M1851" s="157"/>
      <c r="N1851" s="157"/>
      <c r="O1851" s="159"/>
      <c r="P1851" s="162"/>
      <c r="Q1851" s="162"/>
      <c r="R1851" s="162"/>
      <c r="S1851" s="162"/>
      <c r="T1851" s="162"/>
      <c r="U1851" s="162"/>
      <c r="V1851" s="162"/>
      <c r="W1851" s="162"/>
      <c r="X1851" s="162"/>
      <c r="Y1851" s="162"/>
      <c r="Z1851" s="162"/>
      <c r="AA1851" s="162"/>
      <c r="AB1851" s="157"/>
      <c r="AC1851" s="157"/>
      <c r="AD1851" s="157"/>
      <c r="AE1851" s="157"/>
      <c r="AF1851" s="157"/>
      <c r="AG1851" s="157"/>
      <c r="AH1851" s="157"/>
      <c r="AI1851" s="157"/>
      <c r="AJ1851" s="157"/>
      <c r="AK1851" s="157"/>
      <c r="AL1851" s="157"/>
      <c r="AM1851" s="157" t="s">
        <v>19</v>
      </c>
      <c r="AN1851" s="157"/>
      <c r="AO1851" s="157"/>
      <c r="AP1851" s="157"/>
      <c r="AQ1851" s="157"/>
      <c r="AR1851" s="157"/>
      <c r="AS1851" s="157"/>
      <c r="AT1851" s="157"/>
      <c r="AU1851" s="157"/>
      <c r="AV1851" s="157"/>
      <c r="AW1851" s="157"/>
      <c r="AX1851" s="157" t="s">
        <v>13</v>
      </c>
      <c r="AY1851" s="157"/>
      <c r="AZ1851" s="157"/>
      <c r="BA1851" s="157"/>
      <c r="BB1851" s="157"/>
      <c r="BC1851" s="157"/>
      <c r="BD1851" s="157"/>
      <c r="BE1851" s="157"/>
      <c r="BF1851" s="167"/>
      <c r="BG1851" s="167"/>
      <c r="BH1851" s="167"/>
      <c r="BI1851" s="167"/>
      <c r="BJ1851" s="167"/>
      <c r="BK1851" s="167"/>
      <c r="BL1851" s="167"/>
      <c r="BM1851" s="167"/>
      <c r="BN1851" s="167"/>
      <c r="BO1851" s="167"/>
      <c r="BP1851" s="167"/>
      <c r="BQ1851" s="167"/>
      <c r="BR1851" s="167"/>
      <c r="BS1851" s="167"/>
      <c r="BT1851" s="167"/>
      <c r="BU1851" s="167"/>
      <c r="BV1851" s="167"/>
      <c r="BW1851" s="167"/>
      <c r="BX1851" s="167"/>
      <c r="BY1851" s="167"/>
      <c r="BZ1851" s="167"/>
      <c r="CA1851" s="167"/>
      <c r="CB1851" s="167"/>
      <c r="CC1851" s="167"/>
      <c r="CD1851" s="167"/>
      <c r="CE1851" s="167"/>
      <c r="CF1851" s="167"/>
      <c r="CG1851" s="167"/>
      <c r="CH1851" s="167"/>
      <c r="CI1851" s="167"/>
      <c r="CJ1851" s="167"/>
      <c r="CK1851" s="167"/>
      <c r="CL1851" s="167"/>
      <c r="CM1851" s="167"/>
      <c r="CN1851" s="167"/>
      <c r="CO1851" s="167"/>
      <c r="CP1851" s="167"/>
      <c r="CQ1851" s="167"/>
      <c r="CR1851" s="167"/>
      <c r="CS1851" s="167"/>
      <c r="CT1851" s="167"/>
      <c r="CU1851" s="167"/>
      <c r="CV1851" s="167"/>
      <c r="CW1851" s="167"/>
      <c r="CX1851" s="168"/>
      <c r="CY1851" s="156"/>
      <c r="CZ1851" s="156"/>
      <c r="DA1851" s="156"/>
      <c r="DB1851" s="156"/>
      <c r="DC1851" s="156"/>
      <c r="DD1851" s="156"/>
      <c r="DE1851" s="156"/>
      <c r="DF1851" s="156"/>
      <c r="DG1851" s="156"/>
      <c r="DH1851" s="156"/>
    </row>
    <row r="1852" spans="1:112" ht="12" customHeight="1">
      <c r="A1852" s="157"/>
      <c r="B1852" s="157"/>
      <c r="C1852" s="157"/>
      <c r="D1852" s="157"/>
      <c r="E1852" s="157"/>
      <c r="F1852" s="157"/>
      <c r="G1852" s="157"/>
      <c r="H1852" s="157"/>
      <c r="I1852" s="157"/>
      <c r="J1852" s="157"/>
      <c r="K1852" s="157"/>
      <c r="L1852" s="157"/>
      <c r="M1852" s="157"/>
      <c r="N1852" s="157"/>
      <c r="O1852" s="159"/>
      <c r="P1852" s="162"/>
      <c r="Q1852" s="162"/>
      <c r="R1852" s="162"/>
      <c r="S1852" s="162"/>
      <c r="T1852" s="162"/>
      <c r="U1852" s="162"/>
      <c r="V1852" s="162"/>
      <c r="W1852" s="162"/>
      <c r="X1852" s="162"/>
      <c r="Y1852" s="162"/>
      <c r="Z1852" s="162"/>
      <c r="AA1852" s="162"/>
      <c r="AB1852" s="157"/>
      <c r="AC1852" s="157"/>
      <c r="AD1852" s="157"/>
      <c r="AE1852" s="157"/>
      <c r="AF1852" s="157"/>
      <c r="AG1852" s="157"/>
      <c r="AH1852" s="157"/>
      <c r="AI1852" s="157"/>
      <c r="AJ1852" s="157"/>
      <c r="AK1852" s="157"/>
      <c r="AL1852" s="157"/>
      <c r="AM1852" s="157"/>
      <c r="AN1852" s="157"/>
      <c r="AO1852" s="157"/>
      <c r="AP1852" s="157"/>
      <c r="AQ1852" s="157"/>
      <c r="AR1852" s="157"/>
      <c r="AS1852" s="157"/>
      <c r="AT1852" s="157"/>
      <c r="AU1852" s="157"/>
      <c r="AV1852" s="157"/>
      <c r="AW1852" s="157"/>
      <c r="AX1852" s="157"/>
      <c r="AY1852" s="157"/>
      <c r="AZ1852" s="157"/>
      <c r="BA1852" s="157"/>
      <c r="BB1852" s="157"/>
      <c r="BC1852" s="157"/>
      <c r="BD1852" s="157"/>
      <c r="BE1852" s="157"/>
      <c r="BF1852" s="167"/>
      <c r="BG1852" s="167"/>
      <c r="BH1852" s="167"/>
      <c r="BI1852" s="167"/>
      <c r="BJ1852" s="167"/>
      <c r="BK1852" s="167"/>
      <c r="BL1852" s="167"/>
      <c r="BM1852" s="167"/>
      <c r="BN1852" s="167"/>
      <c r="BO1852" s="167"/>
      <c r="BP1852" s="167"/>
      <c r="BQ1852" s="167"/>
      <c r="BR1852" s="167"/>
      <c r="BS1852" s="167"/>
      <c r="BT1852" s="167"/>
      <c r="BU1852" s="167"/>
      <c r="BV1852" s="167"/>
      <c r="BW1852" s="167"/>
      <c r="BX1852" s="167"/>
      <c r="BY1852" s="167"/>
      <c r="BZ1852" s="167"/>
      <c r="CA1852" s="167"/>
      <c r="CB1852" s="167"/>
      <c r="CC1852" s="167"/>
      <c r="CD1852" s="167"/>
      <c r="CE1852" s="167"/>
      <c r="CF1852" s="167"/>
      <c r="CG1852" s="167"/>
      <c r="CH1852" s="167"/>
      <c r="CI1852" s="167"/>
      <c r="CJ1852" s="167"/>
      <c r="CK1852" s="167"/>
      <c r="CL1852" s="167"/>
      <c r="CM1852" s="167"/>
      <c r="CN1852" s="167"/>
      <c r="CO1852" s="167"/>
      <c r="CP1852" s="167"/>
      <c r="CQ1852" s="167"/>
      <c r="CR1852" s="167"/>
      <c r="CS1852" s="167"/>
      <c r="CT1852" s="167"/>
      <c r="CU1852" s="167"/>
      <c r="CV1852" s="167"/>
      <c r="CW1852" s="167"/>
      <c r="CX1852" s="168"/>
      <c r="CY1852" s="156"/>
      <c r="CZ1852" s="156"/>
      <c r="DA1852" s="156"/>
      <c r="DB1852" s="156"/>
      <c r="DC1852" s="156"/>
      <c r="DD1852" s="156"/>
      <c r="DE1852" s="156"/>
      <c r="DF1852" s="156"/>
      <c r="DG1852" s="156"/>
      <c r="DH1852" s="156"/>
    </row>
    <row r="1853" spans="1:112" ht="12" customHeight="1">
      <c r="A1853" s="137">
        <v>1</v>
      </c>
      <c r="B1853" s="137"/>
      <c r="C1853" s="137"/>
      <c r="D1853" s="137"/>
      <c r="E1853" s="137"/>
      <c r="F1853" s="137"/>
      <c r="G1853" s="137"/>
      <c r="H1853" s="137"/>
      <c r="I1853" s="137"/>
      <c r="J1853" s="137"/>
      <c r="K1853" s="137"/>
      <c r="L1853" s="137"/>
      <c r="M1853" s="137"/>
      <c r="N1853" s="137"/>
      <c r="O1853" s="100"/>
      <c r="P1853" s="158">
        <v>2</v>
      </c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67">
        <v>3</v>
      </c>
      <c r="AB1853" s="137">
        <v>4</v>
      </c>
      <c r="AC1853" s="137"/>
      <c r="AD1853" s="137"/>
      <c r="AE1853" s="137"/>
      <c r="AF1853" s="137"/>
      <c r="AG1853" s="137"/>
      <c r="AH1853" s="137"/>
      <c r="AI1853" s="137"/>
      <c r="AJ1853" s="137"/>
      <c r="AK1853" s="137"/>
      <c r="AL1853" s="137"/>
      <c r="AM1853" s="137">
        <v>5</v>
      </c>
      <c r="AN1853" s="137"/>
      <c r="AO1853" s="137"/>
      <c r="AP1853" s="137"/>
      <c r="AQ1853" s="137"/>
      <c r="AR1853" s="137"/>
      <c r="AS1853" s="137"/>
      <c r="AT1853" s="137"/>
      <c r="AU1853" s="137"/>
      <c r="AV1853" s="137"/>
      <c r="AW1853" s="137"/>
      <c r="AX1853" s="137">
        <v>6</v>
      </c>
      <c r="AY1853" s="137"/>
      <c r="AZ1853" s="137"/>
      <c r="BA1853" s="137"/>
      <c r="BB1853" s="137"/>
      <c r="BC1853" s="137"/>
      <c r="BD1853" s="137"/>
      <c r="BE1853" s="137"/>
      <c r="BF1853" s="137">
        <v>7</v>
      </c>
      <c r="BG1853" s="137"/>
      <c r="BH1853" s="137"/>
      <c r="BI1853" s="137"/>
      <c r="BJ1853" s="137"/>
      <c r="BK1853" s="137"/>
      <c r="BL1853" s="137"/>
      <c r="BM1853" s="137"/>
      <c r="BN1853" s="137"/>
      <c r="BO1853" s="137"/>
      <c r="BP1853" s="137"/>
      <c r="BQ1853" s="137"/>
      <c r="BR1853" s="137">
        <v>8</v>
      </c>
      <c r="BS1853" s="137"/>
      <c r="BT1853" s="137"/>
      <c r="BU1853" s="137"/>
      <c r="BV1853" s="137"/>
      <c r="BW1853" s="137"/>
      <c r="BX1853" s="137"/>
      <c r="BY1853" s="137"/>
      <c r="BZ1853" s="137"/>
      <c r="CA1853" s="137"/>
      <c r="CB1853" s="137"/>
      <c r="CC1853" s="137">
        <v>9</v>
      </c>
      <c r="CD1853" s="137"/>
      <c r="CE1853" s="137"/>
      <c r="CF1853" s="137"/>
      <c r="CG1853" s="137"/>
      <c r="CH1853" s="137"/>
      <c r="CI1853" s="137"/>
      <c r="CJ1853" s="137"/>
      <c r="CK1853" s="137"/>
      <c r="CL1853" s="137"/>
      <c r="CM1853" s="137"/>
      <c r="CN1853" s="137">
        <v>10</v>
      </c>
      <c r="CO1853" s="137"/>
      <c r="CP1853" s="137"/>
      <c r="CQ1853" s="137"/>
      <c r="CR1853" s="137"/>
      <c r="CS1853" s="137"/>
      <c r="CT1853" s="137"/>
      <c r="CU1853" s="137"/>
      <c r="CV1853" s="137"/>
      <c r="CW1853" s="137"/>
      <c r="CX1853" s="137"/>
      <c r="CY1853" s="114">
        <v>11</v>
      </c>
      <c r="CZ1853" s="138"/>
      <c r="DA1853" s="138"/>
      <c r="DB1853" s="138"/>
      <c r="DC1853" s="138"/>
      <c r="DD1853" s="138"/>
      <c r="DE1853" s="138"/>
      <c r="DF1853" s="138"/>
      <c r="DG1853" s="139"/>
      <c r="DH1853" s="69">
        <v>12</v>
      </c>
    </row>
    <row r="1854" spans="1:112" ht="35.25" customHeight="1">
      <c r="A1854" s="140" t="s">
        <v>257</v>
      </c>
      <c r="B1854" s="141"/>
      <c r="C1854" s="141"/>
      <c r="D1854" s="141"/>
      <c r="E1854" s="141"/>
      <c r="F1854" s="141"/>
      <c r="G1854" s="141"/>
      <c r="H1854" s="141"/>
      <c r="I1854" s="141"/>
      <c r="J1854" s="141"/>
      <c r="K1854" s="141"/>
      <c r="L1854" s="141"/>
      <c r="M1854" s="141"/>
      <c r="N1854" s="141"/>
      <c r="O1854" s="142"/>
      <c r="P1854" s="232" t="s">
        <v>188</v>
      </c>
      <c r="Q1854" s="233"/>
      <c r="R1854" s="233"/>
      <c r="S1854" s="233"/>
      <c r="T1854" s="233"/>
      <c r="U1854" s="233"/>
      <c r="V1854" s="233"/>
      <c r="W1854" s="233"/>
      <c r="X1854" s="233"/>
      <c r="Y1854" s="233"/>
      <c r="Z1854" s="234"/>
      <c r="AA1854" s="80" t="s">
        <v>169</v>
      </c>
      <c r="AB1854" s="146" t="s">
        <v>42</v>
      </c>
      <c r="AC1854" s="147"/>
      <c r="AD1854" s="147"/>
      <c r="AE1854" s="147"/>
      <c r="AF1854" s="147"/>
      <c r="AG1854" s="147"/>
      <c r="AH1854" s="147"/>
      <c r="AI1854" s="147"/>
      <c r="AJ1854" s="147"/>
      <c r="AK1854" s="147"/>
      <c r="AL1854" s="148"/>
      <c r="AM1854" s="38"/>
      <c r="AN1854" s="38"/>
      <c r="AO1854" s="38"/>
      <c r="AP1854" s="38"/>
      <c r="AQ1854" s="38"/>
      <c r="AR1854" s="38"/>
      <c r="AS1854" s="38"/>
      <c r="AT1854" s="108" t="s">
        <v>179</v>
      </c>
      <c r="AU1854" s="109"/>
      <c r="AV1854" s="109"/>
      <c r="AW1854" s="110"/>
      <c r="AX1854" s="108">
        <v>792</v>
      </c>
      <c r="AY1854" s="109"/>
      <c r="AZ1854" s="109"/>
      <c r="BA1854" s="109"/>
      <c r="BB1854" s="109"/>
      <c r="BC1854" s="109"/>
      <c r="BD1854" s="109"/>
      <c r="BE1854" s="110"/>
      <c r="BF1854" s="108">
        <v>3293</v>
      </c>
      <c r="BG1854" s="109"/>
      <c r="BH1854" s="109"/>
      <c r="BI1854" s="109"/>
      <c r="BJ1854" s="109"/>
      <c r="BK1854" s="109"/>
      <c r="BL1854" s="109"/>
      <c r="BM1854" s="109"/>
      <c r="BN1854" s="109"/>
      <c r="BO1854" s="109"/>
      <c r="BP1854" s="110"/>
      <c r="BQ1854" s="38"/>
      <c r="BR1854" s="108">
        <v>3293</v>
      </c>
      <c r="BS1854" s="109"/>
      <c r="BT1854" s="109"/>
      <c r="BU1854" s="109"/>
      <c r="BV1854" s="109"/>
      <c r="BW1854" s="109"/>
      <c r="BX1854" s="109"/>
      <c r="BY1854" s="109"/>
      <c r="BZ1854" s="109"/>
      <c r="CA1854" s="109"/>
      <c r="CB1854" s="110"/>
      <c r="CC1854" s="221">
        <v>0.03</v>
      </c>
      <c r="CD1854" s="101"/>
      <c r="CE1854" s="101"/>
      <c r="CF1854" s="101"/>
      <c r="CG1854" s="101"/>
      <c r="CH1854" s="101"/>
      <c r="CI1854" s="101"/>
      <c r="CJ1854" s="101"/>
      <c r="CK1854" s="102"/>
      <c r="CL1854" s="38"/>
      <c r="CM1854" s="38"/>
      <c r="CN1854" s="293"/>
      <c r="CO1854" s="109"/>
      <c r="CP1854" s="109"/>
      <c r="CQ1854" s="109"/>
      <c r="CR1854" s="109"/>
      <c r="CS1854" s="109"/>
      <c r="CT1854" s="109"/>
      <c r="CU1854" s="109"/>
      <c r="CV1854" s="109"/>
      <c r="CW1854" s="109"/>
      <c r="CX1854" s="110"/>
      <c r="CY1854" s="297"/>
      <c r="CZ1854" s="298"/>
      <c r="DA1854" s="298"/>
      <c r="DB1854" s="298"/>
      <c r="DC1854" s="298"/>
      <c r="DD1854" s="298"/>
      <c r="DE1854" s="298"/>
      <c r="DF1854" s="298"/>
      <c r="DG1854" s="299"/>
      <c r="DH1854" s="39"/>
    </row>
    <row r="1855" spans="1:112" ht="45" customHeight="1">
      <c r="A1855" s="222"/>
      <c r="B1855" s="223"/>
      <c r="C1855" s="223"/>
      <c r="D1855" s="223"/>
      <c r="E1855" s="223"/>
      <c r="F1855" s="223"/>
      <c r="G1855" s="223"/>
      <c r="H1855" s="223"/>
      <c r="I1855" s="223"/>
      <c r="J1855" s="223"/>
      <c r="K1855" s="223"/>
      <c r="L1855" s="223"/>
      <c r="M1855" s="223"/>
      <c r="N1855" s="223"/>
      <c r="O1855" s="224"/>
      <c r="P1855" s="225" t="s">
        <v>189</v>
      </c>
      <c r="Q1855" s="226"/>
      <c r="R1855" s="226"/>
      <c r="S1855" s="226"/>
      <c r="T1855" s="226"/>
      <c r="U1855" s="226"/>
      <c r="V1855" s="226"/>
      <c r="W1855" s="226"/>
      <c r="X1855" s="226"/>
      <c r="Y1855" s="226"/>
      <c r="Z1855" s="227"/>
      <c r="AA1855" s="81" t="s">
        <v>169</v>
      </c>
      <c r="AB1855" s="213" t="s">
        <v>42</v>
      </c>
      <c r="AC1855" s="214"/>
      <c r="AD1855" s="214"/>
      <c r="AE1855" s="214"/>
      <c r="AF1855" s="214"/>
      <c r="AG1855" s="214"/>
      <c r="AH1855" s="214"/>
      <c r="AI1855" s="214"/>
      <c r="AJ1855" s="214"/>
      <c r="AK1855" s="214"/>
      <c r="AL1855" s="215"/>
      <c r="AM1855" s="39"/>
      <c r="AN1855" s="39"/>
      <c r="AO1855" s="39"/>
      <c r="AP1855" s="39"/>
      <c r="AQ1855" s="39"/>
      <c r="AR1855" s="39"/>
      <c r="AS1855" s="39"/>
      <c r="AT1855" s="216" t="s">
        <v>179</v>
      </c>
      <c r="AU1855" s="211"/>
      <c r="AV1855" s="211"/>
      <c r="AW1855" s="217"/>
      <c r="AX1855" s="216">
        <v>792</v>
      </c>
      <c r="AY1855" s="211"/>
      <c r="AZ1855" s="211"/>
      <c r="BA1855" s="211"/>
      <c r="BB1855" s="211"/>
      <c r="BC1855" s="211"/>
      <c r="BD1855" s="211"/>
      <c r="BE1855" s="217"/>
      <c r="BF1855" s="216">
        <v>346</v>
      </c>
      <c r="BG1855" s="211"/>
      <c r="BH1855" s="211"/>
      <c r="BI1855" s="211"/>
      <c r="BJ1855" s="211"/>
      <c r="BK1855" s="211"/>
      <c r="BL1855" s="211"/>
      <c r="BM1855" s="211"/>
      <c r="BN1855" s="211"/>
      <c r="BO1855" s="211"/>
      <c r="BP1855" s="217"/>
      <c r="BQ1855" s="39"/>
      <c r="BR1855" s="216">
        <v>346</v>
      </c>
      <c r="BS1855" s="211"/>
      <c r="BT1855" s="211"/>
      <c r="BU1855" s="211"/>
      <c r="BV1855" s="211"/>
      <c r="BW1855" s="211"/>
      <c r="BX1855" s="211"/>
      <c r="BY1855" s="211"/>
      <c r="BZ1855" s="211"/>
      <c r="CA1855" s="211"/>
      <c r="CB1855" s="217"/>
      <c r="CC1855" s="228"/>
      <c r="CD1855" s="229"/>
      <c r="CE1855" s="229"/>
      <c r="CF1855" s="229"/>
      <c r="CG1855" s="229"/>
      <c r="CH1855" s="229"/>
      <c r="CI1855" s="229"/>
      <c r="CJ1855" s="229"/>
      <c r="CK1855" s="230"/>
      <c r="CL1855" s="39"/>
      <c r="CM1855" s="39"/>
      <c r="CN1855" s="216"/>
      <c r="CO1855" s="211"/>
      <c r="CP1855" s="211"/>
      <c r="CQ1855" s="211"/>
      <c r="CR1855" s="211"/>
      <c r="CS1855" s="211"/>
      <c r="CT1855" s="211"/>
      <c r="CU1855" s="211"/>
      <c r="CV1855" s="211"/>
      <c r="CW1855" s="211"/>
      <c r="CX1855" s="212"/>
      <c r="CY1855" s="218"/>
      <c r="CZ1855" s="219"/>
      <c r="DA1855" s="219"/>
      <c r="DB1855" s="219"/>
      <c r="DC1855" s="219"/>
      <c r="DD1855" s="219"/>
      <c r="DE1855" s="219"/>
      <c r="DF1855" s="219"/>
      <c r="DG1855" s="220"/>
      <c r="DH1855" s="67"/>
    </row>
    <row r="1856" spans="1:112" ht="48.75" customHeight="1">
      <c r="A1856" s="222"/>
      <c r="B1856" s="223"/>
      <c r="C1856" s="223"/>
      <c r="D1856" s="223"/>
      <c r="E1856" s="223"/>
      <c r="F1856" s="223"/>
      <c r="G1856" s="223"/>
      <c r="H1856" s="223"/>
      <c r="I1856" s="223"/>
      <c r="J1856" s="223"/>
      <c r="K1856" s="223"/>
      <c r="L1856" s="223"/>
      <c r="M1856" s="223"/>
      <c r="N1856" s="223"/>
      <c r="O1856" s="224"/>
      <c r="P1856" s="225" t="s">
        <v>254</v>
      </c>
      <c r="Q1856" s="226"/>
      <c r="R1856" s="226"/>
      <c r="S1856" s="226"/>
      <c r="T1856" s="226"/>
      <c r="U1856" s="226"/>
      <c r="V1856" s="226"/>
      <c r="W1856" s="226"/>
      <c r="X1856" s="226"/>
      <c r="Y1856" s="226"/>
      <c r="Z1856" s="227"/>
      <c r="AA1856" s="81" t="s">
        <v>169</v>
      </c>
      <c r="AB1856" s="213" t="s">
        <v>42</v>
      </c>
      <c r="AC1856" s="214"/>
      <c r="AD1856" s="214"/>
      <c r="AE1856" s="214"/>
      <c r="AF1856" s="214"/>
      <c r="AG1856" s="214"/>
      <c r="AH1856" s="214"/>
      <c r="AI1856" s="214"/>
      <c r="AJ1856" s="214"/>
      <c r="AK1856" s="214"/>
      <c r="AL1856" s="215"/>
      <c r="AM1856" s="39"/>
      <c r="AN1856" s="39"/>
      <c r="AO1856" s="39"/>
      <c r="AP1856" s="39"/>
      <c r="AQ1856" s="39"/>
      <c r="AR1856" s="39"/>
      <c r="AS1856" s="39"/>
      <c r="AT1856" s="216" t="s">
        <v>179</v>
      </c>
      <c r="AU1856" s="211"/>
      <c r="AV1856" s="211"/>
      <c r="AW1856" s="217"/>
      <c r="AX1856" s="216">
        <v>792</v>
      </c>
      <c r="AY1856" s="211"/>
      <c r="AZ1856" s="211"/>
      <c r="BA1856" s="211"/>
      <c r="BB1856" s="211"/>
      <c r="BC1856" s="211"/>
      <c r="BD1856" s="211"/>
      <c r="BE1856" s="217"/>
      <c r="BF1856" s="216">
        <v>2947</v>
      </c>
      <c r="BG1856" s="211"/>
      <c r="BH1856" s="211"/>
      <c r="BI1856" s="211"/>
      <c r="BJ1856" s="211"/>
      <c r="BK1856" s="211"/>
      <c r="BL1856" s="211"/>
      <c r="BM1856" s="211"/>
      <c r="BN1856" s="211"/>
      <c r="BO1856" s="211"/>
      <c r="BP1856" s="217"/>
      <c r="BQ1856" s="39"/>
      <c r="BR1856" s="216">
        <v>2947</v>
      </c>
      <c r="BS1856" s="211"/>
      <c r="BT1856" s="211"/>
      <c r="BU1856" s="211"/>
      <c r="BV1856" s="211"/>
      <c r="BW1856" s="211"/>
      <c r="BX1856" s="211"/>
      <c r="BY1856" s="211"/>
      <c r="BZ1856" s="211"/>
      <c r="CA1856" s="211"/>
      <c r="CB1856" s="217"/>
      <c r="CC1856" s="221"/>
      <c r="CD1856" s="101"/>
      <c r="CE1856" s="101"/>
      <c r="CF1856" s="101"/>
      <c r="CG1856" s="101"/>
      <c r="CH1856" s="101"/>
      <c r="CI1856" s="101"/>
      <c r="CJ1856" s="101"/>
      <c r="CK1856" s="102"/>
      <c r="CL1856" s="39"/>
      <c r="CM1856" s="39"/>
      <c r="CN1856" s="210"/>
      <c r="CO1856" s="211"/>
      <c r="CP1856" s="211"/>
      <c r="CQ1856" s="211"/>
      <c r="CR1856" s="211"/>
      <c r="CS1856" s="211"/>
      <c r="CT1856" s="211"/>
      <c r="CU1856" s="211"/>
      <c r="CV1856" s="211"/>
      <c r="CW1856" s="211"/>
      <c r="CX1856" s="212"/>
      <c r="CY1856" s="297"/>
      <c r="CZ1856" s="298"/>
      <c r="DA1856" s="298"/>
      <c r="DB1856" s="298"/>
      <c r="DC1856" s="298"/>
      <c r="DD1856" s="298"/>
      <c r="DE1856" s="298"/>
      <c r="DF1856" s="298"/>
      <c r="DG1856" s="299"/>
      <c r="DH1856" s="67"/>
    </row>
    <row r="1858" spans="1:163" ht="12" customHeight="1">
      <c r="AL1858" s="93" t="s">
        <v>258</v>
      </c>
    </row>
    <row r="1859" spans="1:163" ht="19.5" customHeight="1">
      <c r="A1859" s="64" t="s">
        <v>164</v>
      </c>
      <c r="B1859" s="64"/>
      <c r="C1859" s="64"/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O1859" s="64"/>
      <c r="P1859" s="64"/>
      <c r="Q1859" s="64"/>
      <c r="R1859" s="64"/>
      <c r="S1859" s="64"/>
      <c r="T1859" s="64"/>
      <c r="U1859" s="64"/>
      <c r="V1859" s="64"/>
      <c r="W1859" s="64"/>
      <c r="X1859" s="64"/>
      <c r="Y1859" s="64"/>
      <c r="Z1859" s="64"/>
      <c r="AA1859" s="64"/>
      <c r="AB1859" s="64"/>
      <c r="AC1859" s="64"/>
      <c r="AD1859" s="64"/>
      <c r="AE1859" s="64"/>
      <c r="AF1859" s="64"/>
      <c r="AG1859" s="64"/>
      <c r="AH1859" s="64"/>
      <c r="AI1859" s="64"/>
      <c r="AJ1859" s="64"/>
      <c r="AK1859" s="64"/>
      <c r="AL1859" s="64"/>
      <c r="AM1859" s="64"/>
      <c r="AN1859" s="64"/>
      <c r="AO1859" s="64"/>
      <c r="AP1859" s="64"/>
      <c r="AQ1859" s="64"/>
      <c r="AR1859" s="64"/>
      <c r="AS1859" s="64"/>
      <c r="AT1859" s="64"/>
      <c r="AU1859" s="64"/>
      <c r="AV1859" s="64"/>
      <c r="AW1859" s="64"/>
      <c r="AX1859" s="64"/>
      <c r="AY1859" s="64"/>
      <c r="AZ1859" s="64"/>
      <c r="BA1859" s="64"/>
      <c r="BB1859" s="64"/>
      <c r="BC1859" s="64"/>
      <c r="BD1859" s="64"/>
      <c r="BE1859" s="64"/>
      <c r="BF1859" s="64"/>
      <c r="BG1859" s="64"/>
      <c r="BH1859" s="64"/>
      <c r="BI1859" s="64"/>
      <c r="BJ1859" s="64"/>
      <c r="BK1859" s="64"/>
      <c r="BL1859" s="64"/>
      <c r="BM1859" s="64"/>
      <c r="BN1859" s="64"/>
      <c r="BO1859" s="64"/>
      <c r="BP1859" s="64"/>
      <c r="BQ1859" s="64"/>
      <c r="BR1859" s="64"/>
      <c r="BS1859" s="64"/>
      <c r="BT1859" s="64"/>
      <c r="BU1859" s="64"/>
      <c r="BV1859" s="64"/>
      <c r="BW1859" s="64"/>
      <c r="BX1859" s="64"/>
      <c r="BY1859" s="64"/>
      <c r="BZ1859" s="64"/>
      <c r="CA1859" s="64"/>
      <c r="CB1859" s="64"/>
      <c r="CC1859" s="64"/>
      <c r="CD1859" s="64"/>
      <c r="CE1859" s="64"/>
      <c r="CF1859" s="64"/>
      <c r="CG1859" s="64"/>
      <c r="CH1859" s="64"/>
      <c r="CI1859" s="64"/>
      <c r="CJ1859" s="64"/>
      <c r="CK1859" s="64"/>
      <c r="CL1859" s="64"/>
      <c r="CM1859" s="64"/>
      <c r="CN1859" s="64"/>
      <c r="CO1859" s="64"/>
      <c r="CP1859" s="64"/>
      <c r="CQ1859" s="64"/>
      <c r="CR1859" s="64"/>
      <c r="CS1859" s="64"/>
      <c r="CT1859" s="64"/>
      <c r="CU1859" s="64"/>
      <c r="CV1859" s="64"/>
      <c r="CW1859" s="64"/>
      <c r="CX1859" s="64"/>
      <c r="CY1859" s="64"/>
      <c r="CZ1859" s="64"/>
      <c r="DA1859" s="64"/>
      <c r="DB1859" s="64"/>
      <c r="DC1859" s="64"/>
      <c r="DD1859" s="64"/>
      <c r="DE1859" s="64"/>
      <c r="DF1859" s="64"/>
      <c r="DG1859" s="64"/>
      <c r="DH1859" s="64"/>
      <c r="DI1859" s="64"/>
      <c r="DJ1859" s="64"/>
      <c r="DK1859" s="64"/>
      <c r="DL1859" s="64"/>
      <c r="DM1859" s="64"/>
      <c r="DN1859" s="64"/>
      <c r="DO1859" s="64"/>
      <c r="DP1859" s="64"/>
      <c r="DQ1859" s="64"/>
      <c r="DR1859" s="64"/>
      <c r="DS1859" s="64"/>
      <c r="DT1859" s="64"/>
      <c r="DU1859" s="64"/>
      <c r="DV1859" s="64"/>
      <c r="DW1859" s="64"/>
      <c r="DX1859" s="64"/>
      <c r="DY1859" s="64"/>
      <c r="DZ1859" s="64"/>
      <c r="EA1859" s="64"/>
      <c r="EB1859" s="64"/>
      <c r="EC1859" s="64"/>
      <c r="ED1859" s="64"/>
      <c r="EE1859" s="64"/>
      <c r="EF1859" s="64"/>
      <c r="EG1859" s="64"/>
      <c r="EH1859" s="64"/>
      <c r="EI1859" s="64"/>
      <c r="EJ1859" s="64"/>
      <c r="EK1859" s="64"/>
      <c r="EL1859" s="64"/>
      <c r="EM1859" s="64"/>
      <c r="EN1859" s="64"/>
      <c r="EO1859" s="64"/>
      <c r="EP1859" s="64"/>
      <c r="EQ1859" s="64"/>
      <c r="ER1859" s="64"/>
      <c r="ES1859" s="64"/>
      <c r="ET1859" s="64"/>
      <c r="EU1859" s="64"/>
      <c r="EV1859" s="64"/>
      <c r="EW1859" s="64"/>
      <c r="EX1859" s="64"/>
      <c r="EY1859" s="64"/>
      <c r="EZ1859" s="64"/>
      <c r="FA1859" s="64"/>
      <c r="FB1859" s="64"/>
      <c r="FC1859" s="64"/>
      <c r="FD1859" s="64"/>
      <c r="FE1859" s="64"/>
    </row>
    <row r="1860" spans="1:163" ht="14.25" customHeight="1">
      <c r="A1860" s="301" t="s">
        <v>259</v>
      </c>
      <c r="B1860" s="301"/>
      <c r="C1860" s="301"/>
      <c r="D1860" s="301"/>
      <c r="E1860" s="301"/>
      <c r="F1860" s="301"/>
      <c r="G1860" s="301"/>
      <c r="H1860" s="301"/>
      <c r="I1860" s="301"/>
      <c r="J1860" s="301"/>
      <c r="K1860" s="301"/>
      <c r="L1860" s="301"/>
      <c r="M1860" s="301"/>
      <c r="N1860" s="301"/>
      <c r="O1860" s="301"/>
      <c r="P1860" s="301"/>
      <c r="Q1860" s="301"/>
      <c r="R1860" s="301"/>
      <c r="S1860" s="301"/>
      <c r="T1860" s="301"/>
      <c r="U1860" s="301"/>
      <c r="V1860" s="301"/>
      <c r="W1860" s="301"/>
      <c r="X1860" s="301"/>
      <c r="Y1860" s="301"/>
      <c r="Z1860" s="301"/>
      <c r="AA1860" s="301"/>
      <c r="AB1860" s="301"/>
      <c r="AC1860" s="301"/>
      <c r="AD1860" s="301"/>
      <c r="AE1860" s="301"/>
      <c r="AF1860" s="301"/>
      <c r="AG1860" s="301"/>
      <c r="AH1860" s="301"/>
      <c r="AI1860" s="301"/>
      <c r="AJ1860" s="301"/>
      <c r="AK1860" s="301"/>
      <c r="AL1860" s="301"/>
      <c r="AM1860" s="301"/>
      <c r="AN1860" s="301"/>
      <c r="AO1860" s="301"/>
      <c r="AP1860" s="301"/>
      <c r="AQ1860" s="301"/>
      <c r="AR1860" s="301"/>
      <c r="AS1860" s="301"/>
      <c r="AT1860" s="301"/>
      <c r="AU1860" s="301"/>
      <c r="AV1860" s="301"/>
      <c r="AW1860" s="301"/>
      <c r="AX1860" s="301"/>
      <c r="AY1860" s="301"/>
      <c r="AZ1860" s="301"/>
      <c r="BA1860" s="301"/>
      <c r="BB1860" s="301"/>
      <c r="BC1860" s="301"/>
      <c r="BD1860" s="301"/>
      <c r="BE1860" s="301"/>
      <c r="BF1860" s="301"/>
      <c r="BG1860" s="301"/>
      <c r="BH1860" s="301"/>
      <c r="BI1860" s="301"/>
      <c r="BJ1860" s="301"/>
      <c r="BK1860" s="301"/>
      <c r="BL1860" s="301"/>
      <c r="BM1860" s="301"/>
      <c r="BN1860" s="301"/>
      <c r="BO1860" s="301"/>
      <c r="BP1860" s="301"/>
      <c r="BQ1860" s="301"/>
      <c r="BR1860" s="301"/>
      <c r="BS1860" s="301"/>
      <c r="BT1860" s="301"/>
      <c r="BU1860" s="301"/>
      <c r="BV1860" s="301"/>
      <c r="BW1860" s="301"/>
      <c r="BX1860" s="301"/>
      <c r="BY1860" s="301"/>
      <c r="BZ1860" s="301"/>
      <c r="CA1860" s="301"/>
      <c r="CB1860" s="301"/>
      <c r="CC1860" s="301"/>
      <c r="CD1860" s="301"/>
      <c r="CE1860" s="301"/>
      <c r="CF1860" s="301"/>
      <c r="CG1860" s="301"/>
      <c r="CH1860" s="301"/>
      <c r="CI1860" s="301"/>
      <c r="CJ1860" s="301"/>
      <c r="CK1860" s="301"/>
      <c r="CL1860" s="301"/>
      <c r="CM1860" s="301"/>
      <c r="CN1860" s="301"/>
      <c r="CO1860" s="301"/>
      <c r="CP1860" s="301"/>
      <c r="CQ1860" s="301"/>
      <c r="CR1860" s="301"/>
      <c r="CS1860" s="301"/>
      <c r="CT1860" s="301"/>
      <c r="CU1860" s="301"/>
      <c r="CV1860" s="301"/>
      <c r="CW1860" s="301"/>
      <c r="CX1860" s="301"/>
      <c r="CY1860" s="301"/>
      <c r="CZ1860" s="301"/>
      <c r="DA1860" s="301"/>
      <c r="DB1860" s="301"/>
      <c r="DC1860" s="301"/>
      <c r="DD1860" s="301"/>
      <c r="DE1860" s="301"/>
      <c r="DF1860" s="301"/>
      <c r="DG1860" s="301"/>
      <c r="DH1860" s="301"/>
      <c r="DI1860" s="301"/>
      <c r="DJ1860" s="301"/>
      <c r="DK1860" s="301"/>
      <c r="DL1860" s="301"/>
      <c r="DM1860" s="301"/>
      <c r="DN1860" s="301"/>
      <c r="DO1860" s="301"/>
      <c r="DP1860" s="301"/>
      <c r="DQ1860" s="301"/>
      <c r="DR1860" s="301"/>
      <c r="DS1860" s="301"/>
      <c r="DT1860" s="301"/>
      <c r="DU1860" s="301"/>
      <c r="DV1860" s="301"/>
      <c r="DW1860" s="301"/>
      <c r="DX1860" s="301"/>
      <c r="DY1860" s="301"/>
      <c r="DZ1860" s="301"/>
      <c r="EA1860" s="301"/>
      <c r="EB1860" s="301"/>
      <c r="EC1860" s="301"/>
      <c r="ED1860" s="301"/>
      <c r="EE1860" s="301"/>
      <c r="EF1860" s="301"/>
      <c r="EG1860" s="301"/>
      <c r="EH1860" s="301"/>
      <c r="EI1860" s="301"/>
      <c r="EJ1860" s="301"/>
      <c r="EK1860" s="301"/>
      <c r="EL1860" s="301"/>
      <c r="EM1860" s="301"/>
      <c r="EN1860" s="301"/>
      <c r="EO1860" s="301"/>
      <c r="EP1860" s="301"/>
      <c r="EQ1860" s="301"/>
      <c r="ER1860" s="301"/>
      <c r="ES1860" s="301"/>
      <c r="ET1860" s="301"/>
      <c r="EU1860" s="301"/>
      <c r="EV1860" s="301"/>
      <c r="EW1860" s="301"/>
      <c r="EX1860" s="301"/>
      <c r="EY1860" s="301"/>
      <c r="EZ1860" s="301"/>
      <c r="FA1860" s="301"/>
      <c r="FB1860" s="301"/>
      <c r="FC1860" s="301"/>
      <c r="FD1860" s="301"/>
      <c r="FE1860" s="301"/>
    </row>
    <row r="1861" spans="1:163" ht="20.25" customHeight="1">
      <c r="A1861" s="205" t="s">
        <v>5</v>
      </c>
      <c r="B1861" s="205"/>
      <c r="C1861" s="205"/>
      <c r="D1861" s="205"/>
      <c r="E1861" s="205"/>
      <c r="F1861" s="205"/>
      <c r="G1861" s="205"/>
      <c r="H1861" s="205"/>
      <c r="I1861" s="205"/>
      <c r="J1861" s="205"/>
      <c r="K1861" s="205"/>
      <c r="L1861" s="205"/>
      <c r="M1861" s="205"/>
      <c r="N1861" s="205"/>
      <c r="O1861" s="205"/>
      <c r="P1861" s="205"/>
      <c r="Q1861" s="205"/>
      <c r="R1861" s="205"/>
      <c r="S1861" s="205"/>
      <c r="T1861" s="205"/>
      <c r="U1861" s="205"/>
      <c r="V1861" s="205"/>
      <c r="W1861" s="205"/>
      <c r="X1861" s="205"/>
      <c r="Y1861" s="205"/>
      <c r="Z1861" s="205"/>
      <c r="AA1861" s="205"/>
      <c r="AB1861" s="205"/>
      <c r="AC1861" s="205"/>
      <c r="AD1861" s="205"/>
      <c r="AE1861" s="205"/>
      <c r="AF1861" s="205"/>
      <c r="AG1861" s="205"/>
      <c r="AH1861" s="205"/>
      <c r="AI1861" s="205"/>
      <c r="AJ1861" s="205"/>
      <c r="AK1861" s="205"/>
      <c r="AL1861" s="205"/>
      <c r="AM1861" s="205"/>
      <c r="AN1861" s="205"/>
      <c r="AO1861" s="205"/>
      <c r="AP1861" s="205"/>
      <c r="AQ1861" s="205"/>
      <c r="AR1861" s="205"/>
      <c r="AS1861" s="205"/>
      <c r="AT1861" s="205"/>
      <c r="AU1861" s="205"/>
      <c r="AV1861" s="205"/>
      <c r="AW1861" s="205"/>
      <c r="AX1861" s="205"/>
      <c r="AY1861" s="205"/>
      <c r="AZ1861" s="205"/>
      <c r="BA1861" s="205"/>
      <c r="BB1861" s="205"/>
      <c r="BC1861" s="205"/>
      <c r="BD1861" s="205"/>
      <c r="BE1861" s="205"/>
      <c r="BF1861" s="205"/>
      <c r="BG1861" s="206"/>
      <c r="BH1861" s="206"/>
      <c r="BI1861" s="206"/>
      <c r="BJ1861" s="206"/>
      <c r="BK1861" s="206"/>
      <c r="BL1861" s="206"/>
      <c r="BM1861" s="206"/>
      <c r="BN1861" s="206"/>
      <c r="BO1861" s="206"/>
      <c r="BP1861" s="206"/>
      <c r="BQ1861" s="206"/>
      <c r="BR1861" s="206"/>
      <c r="BS1861" s="206"/>
      <c r="BT1861" s="206"/>
      <c r="BU1861" s="206"/>
      <c r="BV1861" s="206"/>
      <c r="BW1861" s="206"/>
      <c r="BX1861" s="206"/>
      <c r="BY1861" s="206"/>
      <c r="BZ1861" s="206"/>
      <c r="CA1861" s="206"/>
      <c r="CB1861" s="206"/>
      <c r="CC1861" s="206"/>
      <c r="CD1861" s="206"/>
      <c r="CE1861" s="206"/>
      <c r="CF1861" s="206"/>
      <c r="CG1861" s="206"/>
      <c r="CH1861" s="206"/>
      <c r="CI1861" s="206"/>
      <c r="CJ1861" s="206"/>
      <c r="CK1861" s="206"/>
      <c r="CL1861" s="206"/>
      <c r="CM1861" s="206"/>
      <c r="CN1861" s="206"/>
      <c r="CO1861" s="206"/>
      <c r="CP1861" s="206"/>
      <c r="CQ1861" s="206"/>
      <c r="CR1861" s="206"/>
      <c r="CS1861" s="206"/>
      <c r="CT1861" s="206"/>
      <c r="CU1861" s="206"/>
      <c r="CV1861" s="206"/>
      <c r="CW1861" s="206"/>
      <c r="CX1861" s="206"/>
      <c r="CY1861" s="206"/>
      <c r="CZ1861" s="206"/>
      <c r="DA1861" s="206"/>
      <c r="DB1861" s="206"/>
      <c r="DC1861" s="206"/>
      <c r="DD1861" s="206"/>
      <c r="DE1861" s="206"/>
      <c r="DF1861" s="206"/>
      <c r="DG1861" s="206"/>
      <c r="DH1861" s="206"/>
      <c r="DI1861" s="206"/>
      <c r="DJ1861" s="206"/>
      <c r="DK1861" s="206"/>
      <c r="DL1861" s="206"/>
      <c r="DM1861" s="206"/>
      <c r="DN1861" s="206"/>
      <c r="DO1861" s="206"/>
      <c r="DP1861" s="206"/>
      <c r="DQ1861" s="206"/>
      <c r="DR1861" s="206"/>
      <c r="DS1861" s="206"/>
      <c r="DT1861" s="206"/>
      <c r="DU1861" s="206"/>
      <c r="DV1861" s="206"/>
      <c r="DW1861" s="206"/>
      <c r="DX1861" s="206"/>
      <c r="DY1861" s="206"/>
      <c r="DZ1861" s="206"/>
      <c r="EA1861" s="206"/>
      <c r="EB1861" s="206"/>
      <c r="EC1861" s="206"/>
      <c r="ED1861" s="206"/>
      <c r="EE1861" s="206"/>
      <c r="EF1861" s="206"/>
      <c r="EG1861" s="206"/>
      <c r="EH1861" s="206"/>
      <c r="EI1861" s="206"/>
      <c r="EJ1861" s="206"/>
      <c r="EK1861" s="206"/>
      <c r="EL1861" s="206"/>
      <c r="EM1861" s="206"/>
      <c r="EN1861" s="206"/>
      <c r="EO1861" s="206"/>
      <c r="EP1861" s="206"/>
      <c r="EQ1861" s="206"/>
      <c r="ER1861" s="206"/>
      <c r="ES1861" s="206"/>
      <c r="ET1861" s="206"/>
      <c r="EU1861" s="206"/>
      <c r="EV1861" s="206"/>
      <c r="EW1861" s="206"/>
      <c r="EX1861" s="206"/>
      <c r="EY1861" s="206"/>
      <c r="EZ1861" s="206"/>
      <c r="FA1861" s="206"/>
      <c r="FB1861" s="206"/>
      <c r="FC1861" s="206"/>
      <c r="FD1861" s="206"/>
      <c r="FE1861" s="206"/>
    </row>
    <row r="1862" spans="1:163" ht="18" customHeight="1">
      <c r="A1862" s="266" t="s">
        <v>166</v>
      </c>
      <c r="B1862" s="266"/>
      <c r="C1862" s="266"/>
      <c r="D1862" s="266"/>
      <c r="E1862" s="266"/>
      <c r="F1862" s="266"/>
      <c r="G1862" s="266"/>
      <c r="H1862" s="266"/>
      <c r="I1862" s="266"/>
      <c r="J1862" s="266"/>
      <c r="K1862" s="266"/>
      <c r="L1862" s="266"/>
      <c r="M1862" s="266"/>
      <c r="N1862" s="266"/>
      <c r="O1862" s="266"/>
      <c r="P1862" s="266"/>
      <c r="Q1862" s="266"/>
      <c r="R1862" s="266"/>
      <c r="S1862" s="266"/>
      <c r="T1862" s="266"/>
      <c r="U1862" s="266"/>
      <c r="V1862" s="266"/>
      <c r="W1862" s="266"/>
      <c r="X1862" s="266"/>
      <c r="Y1862" s="266"/>
      <c r="Z1862" s="266"/>
      <c r="AA1862" s="266"/>
      <c r="AB1862" s="266"/>
      <c r="AC1862" s="266"/>
      <c r="AD1862" s="266"/>
      <c r="AE1862" s="266"/>
      <c r="AF1862" s="266"/>
      <c r="AG1862" s="266"/>
      <c r="AH1862" s="266"/>
      <c r="AI1862" s="266"/>
      <c r="AJ1862" s="266"/>
      <c r="AK1862" s="266"/>
      <c r="AL1862" s="266"/>
      <c r="AM1862" s="266"/>
      <c r="AN1862" s="266"/>
      <c r="AO1862" s="266"/>
      <c r="AP1862" s="266"/>
      <c r="AQ1862" s="266"/>
      <c r="AR1862" s="266"/>
      <c r="AS1862" s="266"/>
      <c r="AT1862" s="266"/>
      <c r="AU1862" s="266"/>
      <c r="AV1862" s="266"/>
      <c r="AW1862" s="266"/>
      <c r="AX1862" s="266"/>
      <c r="AY1862" s="266"/>
      <c r="AZ1862" s="266"/>
      <c r="BA1862" s="266"/>
      <c r="BB1862" s="266"/>
      <c r="BC1862" s="266"/>
      <c r="BD1862" s="266"/>
      <c r="BE1862" s="266"/>
      <c r="BF1862" s="266"/>
      <c r="BG1862" s="266"/>
      <c r="BH1862" s="266"/>
      <c r="BI1862" s="266"/>
      <c r="BJ1862" s="266"/>
      <c r="BK1862" s="266"/>
      <c r="BL1862" s="266"/>
      <c r="BM1862" s="266"/>
      <c r="BN1862" s="266"/>
      <c r="BO1862" s="266"/>
      <c r="BP1862" s="266"/>
      <c r="BQ1862" s="266"/>
      <c r="BR1862" s="266"/>
      <c r="BS1862" s="266"/>
      <c r="BT1862" s="266"/>
      <c r="BU1862" s="266"/>
      <c r="BV1862" s="266"/>
      <c r="BW1862" s="266"/>
      <c r="BX1862" s="266"/>
      <c r="BY1862" s="266"/>
      <c r="BZ1862" s="266"/>
      <c r="CA1862" s="266"/>
      <c r="CB1862" s="266"/>
      <c r="CC1862" s="266"/>
      <c r="CD1862" s="266"/>
      <c r="CE1862" s="266"/>
      <c r="CF1862" s="266"/>
      <c r="CG1862" s="266"/>
      <c r="CH1862" s="266"/>
      <c r="CI1862" s="266"/>
      <c r="CJ1862" s="266"/>
      <c r="CK1862" s="266"/>
      <c r="CL1862" s="266"/>
      <c r="CM1862" s="266"/>
      <c r="CN1862" s="266"/>
      <c r="CO1862" s="266"/>
      <c r="CP1862" s="266"/>
      <c r="CQ1862" s="266"/>
      <c r="CR1862" s="266"/>
      <c r="CS1862" s="266"/>
      <c r="CT1862" s="266"/>
      <c r="CU1862" s="266"/>
      <c r="CV1862" s="266"/>
      <c r="CW1862" s="266"/>
      <c r="CX1862" s="266"/>
      <c r="CY1862" s="266"/>
      <c r="CZ1862" s="266"/>
      <c r="DA1862" s="266"/>
      <c r="DB1862" s="266"/>
      <c r="DC1862" s="266"/>
      <c r="DD1862" s="266"/>
      <c r="DE1862" s="266"/>
      <c r="DF1862" s="266"/>
      <c r="DG1862" s="266"/>
      <c r="DH1862" s="266"/>
      <c r="DI1862" s="266"/>
      <c r="DJ1862" s="266"/>
      <c r="DK1862" s="266"/>
      <c r="DL1862" s="266"/>
      <c r="DM1862" s="266"/>
      <c r="DN1862" s="266"/>
      <c r="DO1862" s="266"/>
      <c r="DP1862" s="266"/>
      <c r="DQ1862" s="266"/>
      <c r="DR1862" s="266"/>
      <c r="DS1862" s="266"/>
      <c r="DT1862" s="266"/>
      <c r="DU1862" s="266"/>
      <c r="DV1862" s="266"/>
      <c r="DW1862" s="266"/>
      <c r="DX1862" s="266"/>
      <c r="DY1862" s="266"/>
      <c r="DZ1862" s="266"/>
      <c r="EA1862" s="266"/>
      <c r="EB1862" s="266"/>
      <c r="EC1862" s="266"/>
      <c r="ED1862" s="266"/>
      <c r="EE1862" s="266"/>
      <c r="EF1862" s="266"/>
      <c r="EG1862" s="266"/>
      <c r="EH1862" s="266"/>
      <c r="EI1862" s="266"/>
      <c r="EJ1862" s="266"/>
      <c r="EK1862" s="266"/>
      <c r="EL1862" s="266"/>
      <c r="EM1862" s="266"/>
      <c r="EN1862" s="266"/>
      <c r="EO1862" s="266"/>
      <c r="EP1862" s="266"/>
      <c r="EQ1862" s="266"/>
      <c r="ER1862" s="266"/>
      <c r="ES1862" s="266"/>
      <c r="ET1862" s="266"/>
      <c r="EU1862" s="266"/>
      <c r="EV1862" s="266"/>
      <c r="EW1862" s="266"/>
      <c r="EX1862" s="266"/>
      <c r="EY1862" s="266"/>
      <c r="EZ1862" s="266"/>
      <c r="FA1862" s="266"/>
      <c r="FB1862" s="266"/>
      <c r="FC1862" s="266"/>
      <c r="FD1862" s="266"/>
      <c r="FE1862" s="266"/>
    </row>
    <row r="1863" spans="1:163" ht="18.75" customHeight="1">
      <c r="A1863" s="267" t="s">
        <v>6</v>
      </c>
      <c r="B1863" s="267"/>
      <c r="C1863" s="267"/>
      <c r="D1863" s="267"/>
      <c r="E1863" s="267"/>
      <c r="F1863" s="267"/>
      <c r="G1863" s="267"/>
      <c r="H1863" s="267"/>
      <c r="I1863" s="267"/>
      <c r="J1863" s="267"/>
      <c r="K1863" s="267"/>
      <c r="L1863" s="267"/>
      <c r="M1863" s="267"/>
      <c r="N1863" s="267"/>
      <c r="O1863" s="267"/>
      <c r="P1863" s="267"/>
      <c r="Q1863" s="267"/>
      <c r="R1863" s="267"/>
      <c r="S1863" s="267"/>
      <c r="T1863" s="267"/>
      <c r="U1863" s="267"/>
      <c r="V1863" s="267"/>
      <c r="W1863" s="267"/>
      <c r="X1863" s="267"/>
      <c r="Y1863" s="267"/>
      <c r="Z1863" s="267"/>
      <c r="AA1863" s="267"/>
      <c r="AB1863" s="267"/>
      <c r="AC1863" s="267"/>
      <c r="AD1863" s="267"/>
      <c r="AE1863" s="267"/>
      <c r="AF1863" s="267"/>
      <c r="AG1863" s="267"/>
      <c r="AH1863" s="267"/>
      <c r="AI1863" s="267"/>
      <c r="AJ1863" s="267"/>
      <c r="AK1863" s="267"/>
      <c r="AL1863" s="267"/>
      <c r="AM1863" s="267"/>
      <c r="AN1863" s="267"/>
      <c r="AO1863" s="267"/>
      <c r="AP1863" s="267"/>
      <c r="AQ1863" s="267"/>
      <c r="AR1863" s="267"/>
      <c r="AS1863" s="267"/>
      <c r="AT1863" s="267"/>
      <c r="AU1863" s="267"/>
      <c r="AV1863" s="267"/>
      <c r="AW1863" s="267"/>
      <c r="AX1863" s="267"/>
      <c r="AY1863" s="267"/>
      <c r="AZ1863" s="267"/>
      <c r="BA1863" s="267"/>
      <c r="BB1863" s="267"/>
      <c r="BC1863" s="267"/>
      <c r="BD1863" s="267"/>
      <c r="BE1863" s="267"/>
      <c r="BF1863" s="267"/>
      <c r="BG1863" s="267"/>
      <c r="BH1863" s="267"/>
      <c r="BI1863" s="267"/>
      <c r="BJ1863" s="267"/>
      <c r="BK1863" s="267"/>
      <c r="BL1863" s="267"/>
      <c r="BM1863" s="267"/>
      <c r="BN1863" s="267"/>
      <c r="BO1863" s="267"/>
      <c r="BP1863" s="267"/>
      <c r="BQ1863" s="267"/>
      <c r="BR1863" s="267"/>
      <c r="BS1863" s="267"/>
      <c r="BT1863" s="267"/>
      <c r="BU1863" s="267"/>
      <c r="BV1863" s="267"/>
      <c r="BW1863" s="267"/>
      <c r="BX1863" s="267"/>
      <c r="BY1863" s="267"/>
      <c r="BZ1863" s="267"/>
      <c r="CA1863" s="267"/>
      <c r="CB1863" s="267"/>
      <c r="CC1863" s="267"/>
      <c r="CD1863" s="267"/>
      <c r="CE1863" s="267"/>
      <c r="CF1863" s="267"/>
      <c r="CG1863" s="267"/>
      <c r="CH1863" s="267"/>
      <c r="CI1863" s="267"/>
      <c r="CJ1863" s="267"/>
      <c r="CK1863" s="267"/>
      <c r="CL1863" s="267"/>
      <c r="CM1863" s="267"/>
      <c r="CN1863" s="267"/>
      <c r="CO1863" s="267"/>
      <c r="CP1863" s="267"/>
      <c r="CQ1863" s="267"/>
      <c r="CR1863" s="267"/>
      <c r="CS1863" s="267"/>
      <c r="CT1863" s="267"/>
      <c r="CU1863" s="267"/>
      <c r="CV1863" s="267"/>
      <c r="CW1863" s="267"/>
      <c r="CX1863" s="267"/>
      <c r="CY1863" s="267"/>
      <c r="CZ1863" s="267"/>
      <c r="DA1863" s="267"/>
      <c r="DB1863" s="267"/>
      <c r="DC1863" s="267"/>
      <c r="DD1863" s="267"/>
      <c r="DE1863" s="267"/>
      <c r="DF1863" s="267"/>
      <c r="DG1863" s="267"/>
      <c r="DH1863" s="267"/>
      <c r="DI1863" s="267"/>
      <c r="DJ1863" s="267"/>
      <c r="DK1863" s="267"/>
      <c r="DL1863" s="267"/>
      <c r="DM1863" s="267"/>
      <c r="DN1863" s="267"/>
      <c r="DO1863" s="267"/>
      <c r="DP1863" s="267"/>
      <c r="DQ1863" s="267"/>
      <c r="DR1863" s="267"/>
      <c r="DS1863" s="267"/>
      <c r="DT1863" s="267"/>
      <c r="DU1863" s="267"/>
      <c r="DV1863" s="267"/>
      <c r="DW1863" s="267"/>
      <c r="DX1863" s="267"/>
      <c r="DY1863" s="267"/>
      <c r="DZ1863" s="267"/>
      <c r="EA1863" s="267"/>
      <c r="EB1863" s="267"/>
      <c r="EC1863" s="267"/>
      <c r="ED1863" s="267"/>
      <c r="EE1863" s="267"/>
      <c r="EF1863" s="267"/>
      <c r="EG1863" s="267"/>
      <c r="EH1863" s="267"/>
      <c r="EI1863" s="267"/>
      <c r="EJ1863" s="267"/>
      <c r="EK1863" s="267"/>
      <c r="EL1863" s="267"/>
      <c r="EM1863" s="267"/>
      <c r="EN1863" s="267"/>
      <c r="EO1863" s="267"/>
      <c r="EP1863" s="267"/>
      <c r="EQ1863" s="267"/>
      <c r="ER1863" s="267"/>
      <c r="ES1863" s="267"/>
      <c r="ET1863" s="267"/>
      <c r="EU1863" s="267"/>
      <c r="EV1863" s="267"/>
      <c r="EW1863" s="267"/>
      <c r="EX1863" s="267"/>
      <c r="EY1863" s="267"/>
      <c r="EZ1863" s="267"/>
      <c r="FA1863" s="267"/>
      <c r="FB1863" s="267"/>
      <c r="FC1863" s="267"/>
      <c r="FD1863" s="267"/>
      <c r="FE1863" s="267"/>
      <c r="FF1863" s="267"/>
      <c r="FG1863" s="267"/>
    </row>
    <row r="1864" spans="1:163" ht="19.5" customHeight="1">
      <c r="A1864" s="4" t="s">
        <v>7</v>
      </c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  <c r="DX1864" s="5"/>
      <c r="DY1864" s="5"/>
      <c r="DZ1864" s="5"/>
      <c r="EA1864" s="5"/>
      <c r="EB1864" s="5"/>
      <c r="EC1864" s="5"/>
      <c r="ED1864" s="5"/>
      <c r="EE1864" s="5"/>
      <c r="EF1864" s="5"/>
      <c r="EG1864" s="5"/>
      <c r="EH1864" s="5"/>
      <c r="EI1864" s="5"/>
      <c r="EJ1864" s="5"/>
      <c r="EK1864" s="5"/>
      <c r="EL1864" s="5"/>
      <c r="EM1864" s="5"/>
      <c r="EN1864" s="5"/>
      <c r="EO1864" s="5"/>
      <c r="EP1864" s="5"/>
      <c r="EQ1864" s="5"/>
      <c r="ER1864" s="5"/>
      <c r="ES1864" s="5"/>
      <c r="ET1864" s="5"/>
      <c r="EU1864" s="5"/>
      <c r="EV1864" s="5"/>
      <c r="EW1864" s="5"/>
      <c r="EX1864" s="5"/>
      <c r="EY1864" s="5"/>
      <c r="EZ1864" s="5"/>
      <c r="FA1864" s="5"/>
      <c r="FB1864" s="5"/>
      <c r="FC1864" s="5"/>
      <c r="FD1864" s="5"/>
      <c r="FE1864" s="5"/>
      <c r="FF1864" s="5"/>
      <c r="FG1864" s="5"/>
    </row>
    <row r="1865" spans="1:163" ht="12" customHeight="1">
      <c r="A1865" s="260" t="s">
        <v>27</v>
      </c>
      <c r="B1865" s="261"/>
      <c r="C1865" s="261"/>
      <c r="D1865" s="261"/>
      <c r="E1865" s="261"/>
      <c r="F1865" s="261"/>
      <c r="G1865" s="261"/>
      <c r="H1865" s="261"/>
      <c r="I1865" s="261"/>
      <c r="J1865" s="261"/>
      <c r="K1865" s="261"/>
      <c r="L1865" s="261"/>
      <c r="M1865" s="261"/>
      <c r="N1865" s="261"/>
      <c r="O1865" s="268"/>
      <c r="P1865" s="273" t="s">
        <v>28</v>
      </c>
      <c r="Q1865" s="274"/>
      <c r="R1865" s="274"/>
      <c r="S1865" s="274"/>
      <c r="T1865" s="274"/>
      <c r="U1865" s="274"/>
      <c r="V1865" s="274"/>
      <c r="W1865" s="274"/>
      <c r="X1865" s="274"/>
      <c r="Y1865" s="274"/>
      <c r="Z1865" s="275"/>
      <c r="AA1865" s="280" t="s">
        <v>29</v>
      </c>
      <c r="AB1865" s="283" t="s">
        <v>32</v>
      </c>
      <c r="AC1865" s="163"/>
      <c r="AD1865" s="163"/>
      <c r="AE1865" s="163"/>
      <c r="AF1865" s="163"/>
      <c r="AG1865" s="163"/>
      <c r="AH1865" s="163"/>
      <c r="AI1865" s="163"/>
      <c r="AJ1865" s="163"/>
      <c r="AK1865" s="163"/>
      <c r="AL1865" s="163"/>
      <c r="AM1865" s="163"/>
      <c r="AN1865" s="163"/>
      <c r="AO1865" s="163"/>
      <c r="AP1865" s="163"/>
      <c r="AQ1865" s="163"/>
      <c r="AR1865" s="163"/>
      <c r="AS1865" s="163"/>
      <c r="AT1865" s="163"/>
      <c r="AU1865" s="163"/>
      <c r="AV1865" s="163"/>
      <c r="AW1865" s="163"/>
      <c r="AX1865" s="163"/>
      <c r="AY1865" s="163"/>
      <c r="AZ1865" s="163"/>
      <c r="BA1865" s="163"/>
      <c r="BB1865" s="163"/>
      <c r="BC1865" s="163"/>
      <c r="BD1865" s="163"/>
      <c r="BE1865" s="163"/>
      <c r="BF1865" s="163"/>
      <c r="BG1865" s="163"/>
      <c r="BH1865" s="163"/>
      <c r="BI1865" s="163"/>
      <c r="BJ1865" s="163"/>
      <c r="BK1865" s="163"/>
      <c r="BL1865" s="163"/>
      <c r="BM1865" s="163"/>
      <c r="BN1865" s="163"/>
      <c r="BO1865" s="163"/>
      <c r="BP1865" s="163"/>
      <c r="BQ1865" s="163"/>
      <c r="BR1865" s="163"/>
      <c r="BS1865" s="163"/>
      <c r="BT1865" s="163"/>
      <c r="BU1865" s="163"/>
      <c r="BV1865" s="163"/>
      <c r="BW1865" s="163"/>
      <c r="BX1865" s="163"/>
      <c r="BY1865" s="163"/>
      <c r="BZ1865" s="163"/>
      <c r="CA1865" s="163"/>
      <c r="CB1865" s="163"/>
      <c r="CC1865" s="163"/>
      <c r="CD1865" s="163"/>
      <c r="CE1865" s="163"/>
      <c r="CF1865" s="163"/>
      <c r="CG1865" s="163"/>
      <c r="CH1865" s="163"/>
      <c r="CI1865" s="163"/>
      <c r="CJ1865" s="163"/>
      <c r="CK1865" s="163"/>
      <c r="CL1865" s="163"/>
      <c r="CM1865" s="163"/>
      <c r="CN1865" s="163"/>
      <c r="CO1865" s="163"/>
      <c r="CP1865" s="163"/>
      <c r="CQ1865" s="163"/>
      <c r="CR1865" s="163"/>
      <c r="CS1865" s="163"/>
      <c r="CT1865" s="163"/>
      <c r="CU1865" s="163"/>
      <c r="CV1865" s="163"/>
      <c r="CW1865" s="163"/>
      <c r="CX1865" s="163"/>
      <c r="CY1865" s="163"/>
      <c r="CZ1865" s="163"/>
      <c r="DA1865" s="163"/>
      <c r="DB1865" s="163"/>
      <c r="DC1865" s="163"/>
      <c r="DD1865" s="163"/>
      <c r="DE1865" s="163"/>
      <c r="DF1865" s="163"/>
      <c r="DG1865" s="163"/>
      <c r="DH1865" s="202"/>
    </row>
    <row r="1866" spans="1:163" ht="12" customHeight="1">
      <c r="A1866" s="269"/>
      <c r="B1866" s="270"/>
      <c r="C1866" s="270"/>
      <c r="D1866" s="270"/>
      <c r="E1866" s="270"/>
      <c r="F1866" s="270"/>
      <c r="G1866" s="270"/>
      <c r="H1866" s="270"/>
      <c r="I1866" s="270"/>
      <c r="J1866" s="270"/>
      <c r="K1866" s="270"/>
      <c r="L1866" s="270"/>
      <c r="M1866" s="270"/>
      <c r="N1866" s="270"/>
      <c r="O1866" s="271"/>
      <c r="P1866" s="276"/>
      <c r="Q1866" s="270"/>
      <c r="R1866" s="270"/>
      <c r="S1866" s="270"/>
      <c r="T1866" s="270"/>
      <c r="U1866" s="270"/>
      <c r="V1866" s="270"/>
      <c r="W1866" s="270"/>
      <c r="X1866" s="270"/>
      <c r="Y1866" s="270"/>
      <c r="Z1866" s="271"/>
      <c r="AA1866" s="281"/>
      <c r="AB1866" s="284" t="s">
        <v>33</v>
      </c>
      <c r="AC1866" s="261"/>
      <c r="AD1866" s="261"/>
      <c r="AE1866" s="261"/>
      <c r="AF1866" s="261"/>
      <c r="AG1866" s="261"/>
      <c r="AH1866" s="261"/>
      <c r="AI1866" s="261"/>
      <c r="AJ1866" s="261"/>
      <c r="AK1866" s="261"/>
      <c r="AL1866" s="262"/>
      <c r="AM1866" s="159" t="s">
        <v>8</v>
      </c>
      <c r="AN1866" s="287"/>
      <c r="AO1866" s="287"/>
      <c r="AP1866" s="287"/>
      <c r="AQ1866" s="287"/>
      <c r="AR1866" s="287"/>
      <c r="AS1866" s="287"/>
      <c r="AT1866" s="287"/>
      <c r="AU1866" s="287"/>
      <c r="AV1866" s="287"/>
      <c r="AW1866" s="287"/>
      <c r="AX1866" s="287"/>
      <c r="AY1866" s="287"/>
      <c r="AZ1866" s="287"/>
      <c r="BA1866" s="287"/>
      <c r="BB1866" s="287"/>
      <c r="BC1866" s="287"/>
      <c r="BD1866" s="287"/>
      <c r="BE1866" s="288"/>
      <c r="BF1866" s="193" t="s">
        <v>9</v>
      </c>
      <c r="BG1866" s="194"/>
      <c r="BH1866" s="194"/>
      <c r="BI1866" s="194"/>
      <c r="BJ1866" s="194"/>
      <c r="BK1866" s="194"/>
      <c r="BL1866" s="194"/>
      <c r="BM1866" s="194"/>
      <c r="BN1866" s="194"/>
      <c r="BO1866" s="194"/>
      <c r="BP1866" s="194"/>
      <c r="BQ1866" s="195"/>
      <c r="BR1866" s="193" t="s">
        <v>10</v>
      </c>
      <c r="BS1866" s="194"/>
      <c r="BT1866" s="194"/>
      <c r="BU1866" s="194"/>
      <c r="BV1866" s="194"/>
      <c r="BW1866" s="194"/>
      <c r="BX1866" s="194"/>
      <c r="BY1866" s="194"/>
      <c r="BZ1866" s="194"/>
      <c r="CA1866" s="194"/>
      <c r="CB1866" s="195"/>
      <c r="CC1866" s="193" t="s">
        <v>31</v>
      </c>
      <c r="CD1866" s="194"/>
      <c r="CE1866" s="194"/>
      <c r="CF1866" s="194"/>
      <c r="CG1866" s="194"/>
      <c r="CH1866" s="194"/>
      <c r="CI1866" s="194"/>
      <c r="CJ1866" s="194"/>
      <c r="CK1866" s="194"/>
      <c r="CL1866" s="194"/>
      <c r="CM1866" s="195"/>
      <c r="CN1866" s="193" t="s">
        <v>11</v>
      </c>
      <c r="CO1866" s="194"/>
      <c r="CP1866" s="194"/>
      <c r="CQ1866" s="194"/>
      <c r="CR1866" s="194"/>
      <c r="CS1866" s="194"/>
      <c r="CT1866" s="194"/>
      <c r="CU1866" s="194"/>
      <c r="CV1866" s="194"/>
      <c r="CW1866" s="194"/>
      <c r="CX1866" s="195"/>
      <c r="CY1866" s="193" t="s">
        <v>12</v>
      </c>
      <c r="CZ1866" s="194"/>
      <c r="DA1866" s="194"/>
      <c r="DB1866" s="194"/>
      <c r="DC1866" s="194"/>
      <c r="DD1866" s="194"/>
      <c r="DE1866" s="194"/>
      <c r="DF1866" s="194"/>
      <c r="DG1866" s="194"/>
      <c r="DH1866" s="195"/>
    </row>
    <row r="1867" spans="1:163" ht="12" customHeight="1">
      <c r="A1867" s="269"/>
      <c r="B1867" s="270"/>
      <c r="C1867" s="270"/>
      <c r="D1867" s="270"/>
      <c r="E1867" s="270"/>
      <c r="F1867" s="270"/>
      <c r="G1867" s="270"/>
      <c r="H1867" s="270"/>
      <c r="I1867" s="270"/>
      <c r="J1867" s="270"/>
      <c r="K1867" s="270"/>
      <c r="L1867" s="270"/>
      <c r="M1867" s="270"/>
      <c r="N1867" s="270"/>
      <c r="O1867" s="271"/>
      <c r="P1867" s="276"/>
      <c r="Q1867" s="270"/>
      <c r="R1867" s="270"/>
      <c r="S1867" s="270"/>
      <c r="T1867" s="270"/>
      <c r="U1867" s="270"/>
      <c r="V1867" s="270"/>
      <c r="W1867" s="270"/>
      <c r="X1867" s="270"/>
      <c r="Y1867" s="270"/>
      <c r="Z1867" s="271"/>
      <c r="AA1867" s="281"/>
      <c r="AB1867" s="276"/>
      <c r="AC1867" s="270"/>
      <c r="AD1867" s="270"/>
      <c r="AE1867" s="270"/>
      <c r="AF1867" s="270"/>
      <c r="AG1867" s="270"/>
      <c r="AH1867" s="270"/>
      <c r="AI1867" s="270"/>
      <c r="AJ1867" s="270"/>
      <c r="AK1867" s="270"/>
      <c r="AL1867" s="285"/>
      <c r="AM1867" s="260" t="s">
        <v>19</v>
      </c>
      <c r="AN1867" s="261"/>
      <c r="AO1867" s="261"/>
      <c r="AP1867" s="261"/>
      <c r="AQ1867" s="261"/>
      <c r="AR1867" s="261"/>
      <c r="AS1867" s="261"/>
      <c r="AT1867" s="261"/>
      <c r="AU1867" s="261"/>
      <c r="AV1867" s="261"/>
      <c r="AW1867" s="262"/>
      <c r="AX1867" s="260" t="s">
        <v>13</v>
      </c>
      <c r="AY1867" s="261"/>
      <c r="AZ1867" s="261"/>
      <c r="BA1867" s="261"/>
      <c r="BB1867" s="261"/>
      <c r="BC1867" s="261"/>
      <c r="BD1867" s="261"/>
      <c r="BE1867" s="262"/>
      <c r="BF1867" s="196"/>
      <c r="BG1867" s="197"/>
      <c r="BH1867" s="197"/>
      <c r="BI1867" s="197"/>
      <c r="BJ1867" s="197"/>
      <c r="BK1867" s="197"/>
      <c r="BL1867" s="197"/>
      <c r="BM1867" s="197"/>
      <c r="BN1867" s="197"/>
      <c r="BO1867" s="197"/>
      <c r="BP1867" s="197"/>
      <c r="BQ1867" s="198"/>
      <c r="BR1867" s="196"/>
      <c r="BS1867" s="197"/>
      <c r="BT1867" s="197"/>
      <c r="BU1867" s="197"/>
      <c r="BV1867" s="197"/>
      <c r="BW1867" s="197"/>
      <c r="BX1867" s="197"/>
      <c r="BY1867" s="197"/>
      <c r="BZ1867" s="197"/>
      <c r="CA1867" s="197"/>
      <c r="CB1867" s="198"/>
      <c r="CC1867" s="196"/>
      <c r="CD1867" s="197"/>
      <c r="CE1867" s="197"/>
      <c r="CF1867" s="197"/>
      <c r="CG1867" s="197"/>
      <c r="CH1867" s="197"/>
      <c r="CI1867" s="197"/>
      <c r="CJ1867" s="197"/>
      <c r="CK1867" s="197"/>
      <c r="CL1867" s="197"/>
      <c r="CM1867" s="198"/>
      <c r="CN1867" s="196"/>
      <c r="CO1867" s="197"/>
      <c r="CP1867" s="197"/>
      <c r="CQ1867" s="197"/>
      <c r="CR1867" s="197"/>
      <c r="CS1867" s="197"/>
      <c r="CT1867" s="197"/>
      <c r="CU1867" s="197"/>
      <c r="CV1867" s="197"/>
      <c r="CW1867" s="197"/>
      <c r="CX1867" s="198"/>
      <c r="CY1867" s="196"/>
      <c r="CZ1867" s="197"/>
      <c r="DA1867" s="197"/>
      <c r="DB1867" s="197"/>
      <c r="DC1867" s="197"/>
      <c r="DD1867" s="197"/>
      <c r="DE1867" s="197"/>
      <c r="DF1867" s="197"/>
      <c r="DG1867" s="197"/>
      <c r="DH1867" s="198"/>
    </row>
    <row r="1868" spans="1:163" ht="12" customHeight="1">
      <c r="A1868" s="263"/>
      <c r="B1868" s="264"/>
      <c r="C1868" s="264"/>
      <c r="D1868" s="264"/>
      <c r="E1868" s="264"/>
      <c r="F1868" s="264"/>
      <c r="G1868" s="264"/>
      <c r="H1868" s="264"/>
      <c r="I1868" s="264"/>
      <c r="J1868" s="264"/>
      <c r="K1868" s="264"/>
      <c r="L1868" s="264"/>
      <c r="M1868" s="264"/>
      <c r="N1868" s="264"/>
      <c r="O1868" s="272"/>
      <c r="P1868" s="277"/>
      <c r="Q1868" s="278"/>
      <c r="R1868" s="278"/>
      <c r="S1868" s="278"/>
      <c r="T1868" s="278"/>
      <c r="U1868" s="278"/>
      <c r="V1868" s="278"/>
      <c r="W1868" s="278"/>
      <c r="X1868" s="278"/>
      <c r="Y1868" s="278"/>
      <c r="Z1868" s="279"/>
      <c r="AA1868" s="282"/>
      <c r="AB1868" s="286"/>
      <c r="AC1868" s="264"/>
      <c r="AD1868" s="264"/>
      <c r="AE1868" s="264"/>
      <c r="AF1868" s="264"/>
      <c r="AG1868" s="264"/>
      <c r="AH1868" s="264"/>
      <c r="AI1868" s="264"/>
      <c r="AJ1868" s="264"/>
      <c r="AK1868" s="264"/>
      <c r="AL1868" s="265"/>
      <c r="AM1868" s="263"/>
      <c r="AN1868" s="264"/>
      <c r="AO1868" s="264"/>
      <c r="AP1868" s="264"/>
      <c r="AQ1868" s="264"/>
      <c r="AR1868" s="264"/>
      <c r="AS1868" s="264"/>
      <c r="AT1868" s="264"/>
      <c r="AU1868" s="264"/>
      <c r="AV1868" s="264"/>
      <c r="AW1868" s="265"/>
      <c r="AX1868" s="263"/>
      <c r="AY1868" s="264"/>
      <c r="AZ1868" s="264"/>
      <c r="BA1868" s="264"/>
      <c r="BB1868" s="264"/>
      <c r="BC1868" s="264"/>
      <c r="BD1868" s="264"/>
      <c r="BE1868" s="265"/>
      <c r="BF1868" s="199"/>
      <c r="BG1868" s="200"/>
      <c r="BH1868" s="200"/>
      <c r="BI1868" s="200"/>
      <c r="BJ1868" s="200"/>
      <c r="BK1868" s="200"/>
      <c r="BL1868" s="200"/>
      <c r="BM1868" s="200"/>
      <c r="BN1868" s="200"/>
      <c r="BO1868" s="200"/>
      <c r="BP1868" s="200"/>
      <c r="BQ1868" s="201"/>
      <c r="BR1868" s="199"/>
      <c r="BS1868" s="200"/>
      <c r="BT1868" s="200"/>
      <c r="BU1868" s="200"/>
      <c r="BV1868" s="200"/>
      <c r="BW1868" s="200"/>
      <c r="BX1868" s="200"/>
      <c r="BY1868" s="200"/>
      <c r="BZ1868" s="200"/>
      <c r="CA1868" s="200"/>
      <c r="CB1868" s="201"/>
      <c r="CC1868" s="199"/>
      <c r="CD1868" s="200"/>
      <c r="CE1868" s="200"/>
      <c r="CF1868" s="200"/>
      <c r="CG1868" s="200"/>
      <c r="CH1868" s="200"/>
      <c r="CI1868" s="200"/>
      <c r="CJ1868" s="200"/>
      <c r="CK1868" s="200"/>
      <c r="CL1868" s="200"/>
      <c r="CM1868" s="201"/>
      <c r="CN1868" s="199"/>
      <c r="CO1868" s="200"/>
      <c r="CP1868" s="200"/>
      <c r="CQ1868" s="200"/>
      <c r="CR1868" s="200"/>
      <c r="CS1868" s="200"/>
      <c r="CT1868" s="200"/>
      <c r="CU1868" s="200"/>
      <c r="CV1868" s="200"/>
      <c r="CW1868" s="200"/>
      <c r="CX1868" s="201"/>
      <c r="CY1868" s="199"/>
      <c r="CZ1868" s="200"/>
      <c r="DA1868" s="200"/>
      <c r="DB1868" s="200"/>
      <c r="DC1868" s="200"/>
      <c r="DD1868" s="200"/>
      <c r="DE1868" s="200"/>
      <c r="DF1868" s="200"/>
      <c r="DG1868" s="200"/>
      <c r="DH1868" s="201"/>
    </row>
    <row r="1869" spans="1:163" ht="12" customHeight="1">
      <c r="A1869" s="100">
        <v>1</v>
      </c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259"/>
      <c r="P1869" s="130">
        <v>2</v>
      </c>
      <c r="Q1869" s="131"/>
      <c r="R1869" s="131"/>
      <c r="S1869" s="131"/>
      <c r="T1869" s="131"/>
      <c r="U1869" s="131"/>
      <c r="V1869" s="131"/>
      <c r="W1869" s="131"/>
      <c r="X1869" s="131"/>
      <c r="Y1869" s="131"/>
      <c r="Z1869" s="132"/>
      <c r="AA1869" s="67">
        <v>3</v>
      </c>
      <c r="AB1869" s="235">
        <v>4</v>
      </c>
      <c r="AC1869" s="101"/>
      <c r="AD1869" s="101"/>
      <c r="AE1869" s="101"/>
      <c r="AF1869" s="101"/>
      <c r="AG1869" s="101"/>
      <c r="AH1869" s="101"/>
      <c r="AI1869" s="101"/>
      <c r="AJ1869" s="101"/>
      <c r="AK1869" s="101"/>
      <c r="AL1869" s="102"/>
      <c r="AM1869" s="100">
        <v>5</v>
      </c>
      <c r="AN1869" s="101"/>
      <c r="AO1869" s="101"/>
      <c r="AP1869" s="101"/>
      <c r="AQ1869" s="101"/>
      <c r="AR1869" s="101"/>
      <c r="AS1869" s="101"/>
      <c r="AT1869" s="101"/>
      <c r="AU1869" s="101"/>
      <c r="AV1869" s="101"/>
      <c r="AW1869" s="102"/>
      <c r="AX1869" s="100">
        <v>6</v>
      </c>
      <c r="AY1869" s="101"/>
      <c r="AZ1869" s="101"/>
      <c r="BA1869" s="101"/>
      <c r="BB1869" s="101"/>
      <c r="BC1869" s="101"/>
      <c r="BD1869" s="101"/>
      <c r="BE1869" s="102"/>
      <c r="BF1869" s="100">
        <v>7</v>
      </c>
      <c r="BG1869" s="101"/>
      <c r="BH1869" s="101"/>
      <c r="BI1869" s="101"/>
      <c r="BJ1869" s="101"/>
      <c r="BK1869" s="101"/>
      <c r="BL1869" s="101"/>
      <c r="BM1869" s="101"/>
      <c r="BN1869" s="101"/>
      <c r="BO1869" s="101"/>
      <c r="BP1869" s="101"/>
      <c r="BQ1869" s="102"/>
      <c r="BR1869" s="100">
        <v>8</v>
      </c>
      <c r="BS1869" s="101"/>
      <c r="BT1869" s="101"/>
      <c r="BU1869" s="101"/>
      <c r="BV1869" s="101"/>
      <c r="BW1869" s="101"/>
      <c r="BX1869" s="101"/>
      <c r="BY1869" s="101"/>
      <c r="BZ1869" s="101"/>
      <c r="CA1869" s="101"/>
      <c r="CB1869" s="102"/>
      <c r="CC1869" s="100">
        <v>9</v>
      </c>
      <c r="CD1869" s="101"/>
      <c r="CE1869" s="101"/>
      <c r="CF1869" s="101"/>
      <c r="CG1869" s="101"/>
      <c r="CH1869" s="101"/>
      <c r="CI1869" s="101"/>
      <c r="CJ1869" s="101"/>
      <c r="CK1869" s="101"/>
      <c r="CL1869" s="101"/>
      <c r="CM1869" s="102"/>
      <c r="CN1869" s="100">
        <v>10</v>
      </c>
      <c r="CO1869" s="101"/>
      <c r="CP1869" s="101"/>
      <c r="CQ1869" s="101"/>
      <c r="CR1869" s="101"/>
      <c r="CS1869" s="101"/>
      <c r="CT1869" s="101"/>
      <c r="CU1869" s="101"/>
      <c r="CV1869" s="101"/>
      <c r="CW1869" s="101"/>
      <c r="CX1869" s="102"/>
      <c r="CY1869" s="100">
        <v>11</v>
      </c>
      <c r="CZ1869" s="101"/>
      <c r="DA1869" s="101"/>
      <c r="DB1869" s="101"/>
      <c r="DC1869" s="101"/>
      <c r="DD1869" s="101"/>
      <c r="DE1869" s="101"/>
      <c r="DF1869" s="101"/>
      <c r="DG1869" s="101"/>
      <c r="DH1869" s="102"/>
    </row>
    <row r="1870" spans="1:163" ht="45" customHeight="1">
      <c r="A1870" s="140" t="s">
        <v>260</v>
      </c>
      <c r="B1870" s="141"/>
      <c r="C1870" s="141"/>
      <c r="D1870" s="141"/>
      <c r="E1870" s="141"/>
      <c r="F1870" s="141"/>
      <c r="G1870" s="141"/>
      <c r="H1870" s="141"/>
      <c r="I1870" s="141"/>
      <c r="J1870" s="141"/>
      <c r="K1870" s="141"/>
      <c r="L1870" s="141"/>
      <c r="M1870" s="141"/>
      <c r="N1870" s="141"/>
      <c r="O1870" s="142"/>
      <c r="P1870" s="143" t="s">
        <v>197</v>
      </c>
      <c r="Q1870" s="144"/>
      <c r="R1870" s="144"/>
      <c r="S1870" s="144"/>
      <c r="T1870" s="144"/>
      <c r="U1870" s="144"/>
      <c r="V1870" s="144"/>
      <c r="W1870" s="144"/>
      <c r="X1870" s="144"/>
      <c r="Y1870" s="144"/>
      <c r="Z1870" s="145"/>
      <c r="AA1870" s="256" t="s">
        <v>169</v>
      </c>
      <c r="AB1870" s="134" t="s">
        <v>170</v>
      </c>
      <c r="AC1870" s="135"/>
      <c r="AD1870" s="135"/>
      <c r="AE1870" s="135"/>
      <c r="AF1870" s="135"/>
      <c r="AG1870" s="135"/>
      <c r="AH1870" s="135"/>
      <c r="AI1870" s="135"/>
      <c r="AJ1870" s="135"/>
      <c r="AK1870" s="135"/>
      <c r="AL1870" s="136"/>
      <c r="AM1870" s="38"/>
      <c r="AN1870" s="38"/>
      <c r="AO1870" s="38"/>
      <c r="AP1870" s="38"/>
      <c r="AQ1870" s="38"/>
      <c r="AR1870" s="38"/>
      <c r="AS1870" s="38"/>
      <c r="AT1870" s="100" t="s">
        <v>15</v>
      </c>
      <c r="AU1870" s="101"/>
      <c r="AV1870" s="101"/>
      <c r="AW1870" s="102"/>
      <c r="AX1870" s="100">
        <v>744</v>
      </c>
      <c r="AY1870" s="101"/>
      <c r="AZ1870" s="101"/>
      <c r="BA1870" s="101"/>
      <c r="BB1870" s="101"/>
      <c r="BC1870" s="101"/>
      <c r="BD1870" s="101"/>
      <c r="BE1870" s="102"/>
      <c r="BF1870" s="100">
        <v>100</v>
      </c>
      <c r="BG1870" s="101"/>
      <c r="BH1870" s="101"/>
      <c r="BI1870" s="101"/>
      <c r="BJ1870" s="101"/>
      <c r="BK1870" s="101"/>
      <c r="BL1870" s="101"/>
      <c r="BM1870" s="101"/>
      <c r="BN1870" s="101"/>
      <c r="BO1870" s="101"/>
      <c r="BP1870" s="102"/>
      <c r="BQ1870" s="38"/>
      <c r="BR1870" s="100">
        <v>100</v>
      </c>
      <c r="BS1870" s="101"/>
      <c r="BT1870" s="101"/>
      <c r="BU1870" s="101"/>
      <c r="BV1870" s="101"/>
      <c r="BW1870" s="101"/>
      <c r="BX1870" s="101"/>
      <c r="BY1870" s="101"/>
      <c r="BZ1870" s="101"/>
      <c r="CA1870" s="101"/>
      <c r="CB1870" s="102"/>
      <c r="CC1870" s="221">
        <v>0.03</v>
      </c>
      <c r="CD1870" s="101"/>
      <c r="CE1870" s="101"/>
      <c r="CF1870" s="101"/>
      <c r="CG1870" s="101"/>
      <c r="CH1870" s="101"/>
      <c r="CI1870" s="101"/>
      <c r="CJ1870" s="101"/>
      <c r="CK1870" s="102"/>
      <c r="CL1870" s="38"/>
      <c r="CM1870" s="38"/>
      <c r="CN1870" s="100"/>
      <c r="CO1870" s="101"/>
      <c r="CP1870" s="101"/>
      <c r="CQ1870" s="101"/>
      <c r="CR1870" s="101"/>
      <c r="CS1870" s="101"/>
      <c r="CT1870" s="101"/>
      <c r="CU1870" s="101"/>
      <c r="CV1870" s="101"/>
      <c r="CW1870" s="101"/>
      <c r="CX1870" s="102"/>
      <c r="CY1870" s="100"/>
      <c r="CZ1870" s="101"/>
      <c r="DA1870" s="101"/>
      <c r="DB1870" s="101"/>
      <c r="DC1870" s="101"/>
      <c r="DD1870" s="101"/>
      <c r="DE1870" s="101"/>
      <c r="DF1870" s="101"/>
      <c r="DG1870" s="101"/>
      <c r="DH1870" s="102"/>
    </row>
    <row r="1871" spans="1:163" ht="45" customHeight="1">
      <c r="A1871" s="182"/>
      <c r="B1871" s="183"/>
      <c r="C1871" s="183"/>
      <c r="D1871" s="183"/>
      <c r="E1871" s="183"/>
      <c r="F1871" s="183"/>
      <c r="G1871" s="183"/>
      <c r="H1871" s="183"/>
      <c r="I1871" s="183"/>
      <c r="J1871" s="183"/>
      <c r="K1871" s="183"/>
      <c r="L1871" s="183"/>
      <c r="M1871" s="183"/>
      <c r="N1871" s="183"/>
      <c r="O1871" s="184"/>
      <c r="P1871" s="250"/>
      <c r="Q1871" s="251"/>
      <c r="R1871" s="251"/>
      <c r="S1871" s="251"/>
      <c r="T1871" s="251"/>
      <c r="U1871" s="251"/>
      <c r="V1871" s="251"/>
      <c r="W1871" s="251"/>
      <c r="X1871" s="251"/>
      <c r="Y1871" s="251"/>
      <c r="Z1871" s="252"/>
      <c r="AA1871" s="257"/>
      <c r="AB1871" s="134" t="s">
        <v>171</v>
      </c>
      <c r="AC1871" s="135"/>
      <c r="AD1871" s="135"/>
      <c r="AE1871" s="135"/>
      <c r="AF1871" s="135"/>
      <c r="AG1871" s="135"/>
      <c r="AH1871" s="135"/>
      <c r="AI1871" s="135"/>
      <c r="AJ1871" s="135"/>
      <c r="AK1871" s="135"/>
      <c r="AL1871" s="136"/>
      <c r="AM1871" s="38"/>
      <c r="AN1871" s="38"/>
      <c r="AO1871" s="38"/>
      <c r="AP1871" s="38"/>
      <c r="AQ1871" s="38"/>
      <c r="AR1871" s="38"/>
      <c r="AS1871" s="38"/>
      <c r="AT1871" s="100" t="s">
        <v>16</v>
      </c>
      <c r="AU1871" s="101"/>
      <c r="AV1871" s="101"/>
      <c r="AW1871" s="102"/>
      <c r="AX1871" s="100">
        <v>796</v>
      </c>
      <c r="AY1871" s="101"/>
      <c r="AZ1871" s="101"/>
      <c r="BA1871" s="101"/>
      <c r="BB1871" s="101"/>
      <c r="BC1871" s="101"/>
      <c r="BD1871" s="101"/>
      <c r="BE1871" s="102"/>
      <c r="BF1871" s="100">
        <v>0</v>
      </c>
      <c r="BG1871" s="101"/>
      <c r="BH1871" s="101"/>
      <c r="BI1871" s="101"/>
      <c r="BJ1871" s="101"/>
      <c r="BK1871" s="101"/>
      <c r="BL1871" s="101"/>
      <c r="BM1871" s="101"/>
      <c r="BN1871" s="101"/>
      <c r="BO1871" s="101"/>
      <c r="BP1871" s="102"/>
      <c r="BQ1871" s="38"/>
      <c r="BR1871" s="100">
        <v>0</v>
      </c>
      <c r="BS1871" s="101"/>
      <c r="BT1871" s="101"/>
      <c r="BU1871" s="101"/>
      <c r="BV1871" s="101"/>
      <c r="BW1871" s="101"/>
      <c r="BX1871" s="101"/>
      <c r="BY1871" s="101"/>
      <c r="BZ1871" s="101"/>
      <c r="CA1871" s="101"/>
      <c r="CB1871" s="102"/>
      <c r="CC1871" s="100"/>
      <c r="CD1871" s="101"/>
      <c r="CE1871" s="101"/>
      <c r="CF1871" s="101"/>
      <c r="CG1871" s="101"/>
      <c r="CH1871" s="101"/>
      <c r="CI1871" s="101"/>
      <c r="CJ1871" s="101"/>
      <c r="CK1871" s="102"/>
      <c r="CL1871" s="38"/>
      <c r="CM1871" s="38"/>
      <c r="CN1871" s="100"/>
      <c r="CO1871" s="101"/>
      <c r="CP1871" s="101"/>
      <c r="CQ1871" s="101"/>
      <c r="CR1871" s="101"/>
      <c r="CS1871" s="101"/>
      <c r="CT1871" s="101"/>
      <c r="CU1871" s="101"/>
      <c r="CV1871" s="101"/>
      <c r="CW1871" s="101"/>
      <c r="CX1871" s="102"/>
      <c r="CY1871" s="100"/>
      <c r="CZ1871" s="101"/>
      <c r="DA1871" s="101"/>
      <c r="DB1871" s="101"/>
      <c r="DC1871" s="101"/>
      <c r="DD1871" s="101"/>
      <c r="DE1871" s="101"/>
      <c r="DF1871" s="101"/>
      <c r="DG1871" s="101"/>
      <c r="DH1871" s="102"/>
    </row>
    <row r="1872" spans="1:163" ht="45" customHeight="1">
      <c r="A1872" s="182"/>
      <c r="B1872" s="183"/>
      <c r="C1872" s="183"/>
      <c r="D1872" s="183"/>
      <c r="E1872" s="183"/>
      <c r="F1872" s="183"/>
      <c r="G1872" s="183"/>
      <c r="H1872" s="183"/>
      <c r="I1872" s="183"/>
      <c r="J1872" s="183"/>
      <c r="K1872" s="183"/>
      <c r="L1872" s="183"/>
      <c r="M1872" s="183"/>
      <c r="N1872" s="183"/>
      <c r="O1872" s="184"/>
      <c r="P1872" s="250"/>
      <c r="Q1872" s="251"/>
      <c r="R1872" s="251"/>
      <c r="S1872" s="251"/>
      <c r="T1872" s="251"/>
      <c r="U1872" s="251"/>
      <c r="V1872" s="251"/>
      <c r="W1872" s="251"/>
      <c r="X1872" s="251"/>
      <c r="Y1872" s="251"/>
      <c r="Z1872" s="252"/>
      <c r="AA1872" s="257"/>
      <c r="AB1872" s="134" t="s">
        <v>172</v>
      </c>
      <c r="AC1872" s="135"/>
      <c r="AD1872" s="135"/>
      <c r="AE1872" s="135"/>
      <c r="AF1872" s="135"/>
      <c r="AG1872" s="135"/>
      <c r="AH1872" s="135"/>
      <c r="AI1872" s="135"/>
      <c r="AJ1872" s="135"/>
      <c r="AK1872" s="135"/>
      <c r="AL1872" s="136"/>
      <c r="AM1872" s="38"/>
      <c r="AN1872" s="38"/>
      <c r="AO1872" s="38"/>
      <c r="AP1872" s="38"/>
      <c r="AQ1872" s="38"/>
      <c r="AR1872" s="38"/>
      <c r="AS1872" s="38"/>
      <c r="AT1872" s="100" t="s">
        <v>15</v>
      </c>
      <c r="AU1872" s="101"/>
      <c r="AV1872" s="101"/>
      <c r="AW1872" s="102"/>
      <c r="AX1872" s="100">
        <v>744</v>
      </c>
      <c r="AY1872" s="101"/>
      <c r="AZ1872" s="101"/>
      <c r="BA1872" s="101"/>
      <c r="BB1872" s="101"/>
      <c r="BC1872" s="101"/>
      <c r="BD1872" s="101"/>
      <c r="BE1872" s="102"/>
      <c r="BF1872" s="100">
        <v>100</v>
      </c>
      <c r="BG1872" s="101"/>
      <c r="BH1872" s="101"/>
      <c r="BI1872" s="101"/>
      <c r="BJ1872" s="101"/>
      <c r="BK1872" s="101"/>
      <c r="BL1872" s="101"/>
      <c r="BM1872" s="101"/>
      <c r="BN1872" s="101"/>
      <c r="BO1872" s="101"/>
      <c r="BP1872" s="102"/>
      <c r="BQ1872" s="38"/>
      <c r="BR1872" s="100">
        <v>100</v>
      </c>
      <c r="BS1872" s="101"/>
      <c r="BT1872" s="101"/>
      <c r="BU1872" s="101"/>
      <c r="BV1872" s="101"/>
      <c r="BW1872" s="101"/>
      <c r="BX1872" s="101"/>
      <c r="BY1872" s="101"/>
      <c r="BZ1872" s="101"/>
      <c r="CA1872" s="101"/>
      <c r="CB1872" s="102"/>
      <c r="CC1872" s="100"/>
      <c r="CD1872" s="101"/>
      <c r="CE1872" s="101"/>
      <c r="CF1872" s="101"/>
      <c r="CG1872" s="101"/>
      <c r="CH1872" s="101"/>
      <c r="CI1872" s="101"/>
      <c r="CJ1872" s="101"/>
      <c r="CK1872" s="102"/>
      <c r="CL1872" s="38"/>
      <c r="CM1872" s="38"/>
      <c r="CN1872" s="100"/>
      <c r="CO1872" s="101"/>
      <c r="CP1872" s="101"/>
      <c r="CQ1872" s="101"/>
      <c r="CR1872" s="101"/>
      <c r="CS1872" s="101"/>
      <c r="CT1872" s="101"/>
      <c r="CU1872" s="101"/>
      <c r="CV1872" s="101"/>
      <c r="CW1872" s="101"/>
      <c r="CX1872" s="102"/>
      <c r="CY1872" s="100"/>
      <c r="CZ1872" s="101"/>
      <c r="DA1872" s="101"/>
      <c r="DB1872" s="101"/>
      <c r="DC1872" s="101"/>
      <c r="DD1872" s="101"/>
      <c r="DE1872" s="101"/>
      <c r="DF1872" s="101"/>
      <c r="DG1872" s="101"/>
      <c r="DH1872" s="102"/>
    </row>
    <row r="1873" spans="1:112" ht="45" customHeight="1">
      <c r="A1873" s="182"/>
      <c r="B1873" s="183"/>
      <c r="C1873" s="183"/>
      <c r="D1873" s="183"/>
      <c r="E1873" s="183"/>
      <c r="F1873" s="183"/>
      <c r="G1873" s="183"/>
      <c r="H1873" s="183"/>
      <c r="I1873" s="183"/>
      <c r="J1873" s="183"/>
      <c r="K1873" s="183"/>
      <c r="L1873" s="183"/>
      <c r="M1873" s="183"/>
      <c r="N1873" s="183"/>
      <c r="O1873" s="184"/>
      <c r="P1873" s="250"/>
      <c r="Q1873" s="251"/>
      <c r="R1873" s="251"/>
      <c r="S1873" s="251"/>
      <c r="T1873" s="251"/>
      <c r="U1873" s="251"/>
      <c r="V1873" s="251"/>
      <c r="W1873" s="251"/>
      <c r="X1873" s="251"/>
      <c r="Y1873" s="251"/>
      <c r="Z1873" s="252"/>
      <c r="AA1873" s="257"/>
      <c r="AB1873" s="213" t="s">
        <v>173</v>
      </c>
      <c r="AC1873" s="214"/>
      <c r="AD1873" s="214"/>
      <c r="AE1873" s="214"/>
      <c r="AF1873" s="214"/>
      <c r="AG1873" s="214"/>
      <c r="AH1873" s="214"/>
      <c r="AI1873" s="214"/>
      <c r="AJ1873" s="214"/>
      <c r="AK1873" s="214"/>
      <c r="AL1873" s="215"/>
      <c r="AM1873" s="39"/>
      <c r="AN1873" s="39"/>
      <c r="AO1873" s="39"/>
      <c r="AP1873" s="39"/>
      <c r="AQ1873" s="39"/>
      <c r="AR1873" s="39"/>
      <c r="AS1873" s="39"/>
      <c r="AT1873" s="216" t="s">
        <v>15</v>
      </c>
      <c r="AU1873" s="211"/>
      <c r="AV1873" s="211"/>
      <c r="AW1873" s="217"/>
      <c r="AX1873" s="216">
        <v>744</v>
      </c>
      <c r="AY1873" s="211"/>
      <c r="AZ1873" s="211"/>
      <c r="BA1873" s="211"/>
      <c r="BB1873" s="211"/>
      <c r="BC1873" s="211"/>
      <c r="BD1873" s="211"/>
      <c r="BE1873" s="217"/>
      <c r="BF1873" s="216">
        <v>100</v>
      </c>
      <c r="BG1873" s="211"/>
      <c r="BH1873" s="211"/>
      <c r="BI1873" s="211"/>
      <c r="BJ1873" s="211"/>
      <c r="BK1873" s="211"/>
      <c r="BL1873" s="211"/>
      <c r="BM1873" s="211"/>
      <c r="BN1873" s="211"/>
      <c r="BO1873" s="211"/>
      <c r="BP1873" s="217"/>
      <c r="BQ1873" s="39"/>
      <c r="BR1873" s="216">
        <v>100</v>
      </c>
      <c r="BS1873" s="211"/>
      <c r="BT1873" s="211"/>
      <c r="BU1873" s="211"/>
      <c r="BV1873" s="211"/>
      <c r="BW1873" s="211"/>
      <c r="BX1873" s="211"/>
      <c r="BY1873" s="211"/>
      <c r="BZ1873" s="211"/>
      <c r="CA1873" s="211"/>
      <c r="CB1873" s="217"/>
      <c r="CC1873" s="216"/>
      <c r="CD1873" s="211"/>
      <c r="CE1873" s="211"/>
      <c r="CF1873" s="211"/>
      <c r="CG1873" s="211"/>
      <c r="CH1873" s="211"/>
      <c r="CI1873" s="211"/>
      <c r="CJ1873" s="211"/>
      <c r="CK1873" s="217"/>
      <c r="CL1873" s="39"/>
      <c r="CM1873" s="39"/>
      <c r="CN1873" s="216"/>
      <c r="CO1873" s="211"/>
      <c r="CP1873" s="211"/>
      <c r="CQ1873" s="211"/>
      <c r="CR1873" s="211"/>
      <c r="CS1873" s="211"/>
      <c r="CT1873" s="211"/>
      <c r="CU1873" s="211"/>
      <c r="CV1873" s="211"/>
      <c r="CW1873" s="211"/>
      <c r="CX1873" s="217"/>
      <c r="CY1873" s="100"/>
      <c r="CZ1873" s="101"/>
      <c r="DA1873" s="101"/>
      <c r="DB1873" s="101"/>
      <c r="DC1873" s="101"/>
      <c r="DD1873" s="101"/>
      <c r="DE1873" s="101"/>
      <c r="DF1873" s="101"/>
      <c r="DG1873" s="101"/>
      <c r="DH1873" s="102"/>
    </row>
    <row r="1874" spans="1:112" ht="45" customHeight="1">
      <c r="A1874" s="182"/>
      <c r="B1874" s="183"/>
      <c r="C1874" s="183"/>
      <c r="D1874" s="183"/>
      <c r="E1874" s="183"/>
      <c r="F1874" s="183"/>
      <c r="G1874" s="183"/>
      <c r="H1874" s="183"/>
      <c r="I1874" s="183"/>
      <c r="J1874" s="183"/>
      <c r="K1874" s="183"/>
      <c r="L1874" s="183"/>
      <c r="M1874" s="183"/>
      <c r="N1874" s="183"/>
      <c r="O1874" s="184"/>
      <c r="P1874" s="250"/>
      <c r="Q1874" s="251"/>
      <c r="R1874" s="251"/>
      <c r="S1874" s="251"/>
      <c r="T1874" s="251"/>
      <c r="U1874" s="251"/>
      <c r="V1874" s="251"/>
      <c r="W1874" s="251"/>
      <c r="X1874" s="251"/>
      <c r="Y1874" s="251"/>
      <c r="Z1874" s="252"/>
      <c r="AA1874" s="257"/>
      <c r="AB1874" s="178" t="s">
        <v>174</v>
      </c>
      <c r="AC1874" s="242"/>
      <c r="AD1874" s="242"/>
      <c r="AE1874" s="242"/>
      <c r="AF1874" s="242"/>
      <c r="AG1874" s="242"/>
      <c r="AH1874" s="242"/>
      <c r="AI1874" s="242"/>
      <c r="AJ1874" s="242"/>
      <c r="AK1874" s="242"/>
      <c r="AL1874" s="243"/>
      <c r="AM1874" s="70"/>
      <c r="AN1874" s="70"/>
      <c r="AO1874" s="70"/>
      <c r="AP1874" s="70"/>
      <c r="AQ1874" s="70"/>
      <c r="AR1874" s="70"/>
      <c r="AS1874" s="70"/>
      <c r="AT1874" s="244" t="s">
        <v>15</v>
      </c>
      <c r="AU1874" s="245"/>
      <c r="AV1874" s="245"/>
      <c r="AW1874" s="246"/>
      <c r="AX1874" s="244">
        <v>744</v>
      </c>
      <c r="AY1874" s="245"/>
      <c r="AZ1874" s="245"/>
      <c r="BA1874" s="245"/>
      <c r="BB1874" s="245"/>
      <c r="BC1874" s="245"/>
      <c r="BD1874" s="245"/>
      <c r="BE1874" s="246"/>
      <c r="BF1874" s="244">
        <v>100</v>
      </c>
      <c r="BG1874" s="245"/>
      <c r="BH1874" s="245"/>
      <c r="BI1874" s="245"/>
      <c r="BJ1874" s="245"/>
      <c r="BK1874" s="245"/>
      <c r="BL1874" s="245"/>
      <c r="BM1874" s="245"/>
      <c r="BN1874" s="245"/>
      <c r="BO1874" s="245"/>
      <c r="BP1874" s="246"/>
      <c r="BQ1874" s="70"/>
      <c r="BR1874" s="244">
        <v>100</v>
      </c>
      <c r="BS1874" s="245"/>
      <c r="BT1874" s="245"/>
      <c r="BU1874" s="245"/>
      <c r="BV1874" s="245"/>
      <c r="BW1874" s="245"/>
      <c r="BX1874" s="245"/>
      <c r="BY1874" s="245"/>
      <c r="BZ1874" s="245"/>
      <c r="CA1874" s="245"/>
      <c r="CB1874" s="246"/>
      <c r="CC1874" s="244"/>
      <c r="CD1874" s="245"/>
      <c r="CE1874" s="245"/>
      <c r="CF1874" s="245"/>
      <c r="CG1874" s="245"/>
      <c r="CH1874" s="245"/>
      <c r="CI1874" s="245"/>
      <c r="CJ1874" s="245"/>
      <c r="CK1874" s="246"/>
      <c r="CL1874" s="71"/>
      <c r="CM1874" s="71"/>
      <c r="CN1874" s="218"/>
      <c r="CO1874" s="219"/>
      <c r="CP1874" s="219"/>
      <c r="CQ1874" s="219"/>
      <c r="CR1874" s="219"/>
      <c r="CS1874" s="219"/>
      <c r="CT1874" s="219"/>
      <c r="CU1874" s="219"/>
      <c r="CV1874" s="219"/>
      <c r="CW1874" s="219"/>
      <c r="CX1874" s="220"/>
      <c r="CY1874" s="235"/>
      <c r="CZ1874" s="101"/>
      <c r="DA1874" s="101"/>
      <c r="DB1874" s="101"/>
      <c r="DC1874" s="101"/>
      <c r="DD1874" s="101"/>
      <c r="DE1874" s="101"/>
      <c r="DF1874" s="101"/>
      <c r="DG1874" s="101"/>
      <c r="DH1874" s="102"/>
    </row>
    <row r="1875" spans="1:112" ht="45" customHeight="1">
      <c r="A1875" s="247"/>
      <c r="B1875" s="248"/>
      <c r="C1875" s="248"/>
      <c r="D1875" s="248"/>
      <c r="E1875" s="248"/>
      <c r="F1875" s="248"/>
      <c r="G1875" s="248"/>
      <c r="H1875" s="248"/>
      <c r="I1875" s="248"/>
      <c r="J1875" s="248"/>
      <c r="K1875" s="248"/>
      <c r="L1875" s="248"/>
      <c r="M1875" s="248"/>
      <c r="N1875" s="248"/>
      <c r="O1875" s="249"/>
      <c r="P1875" s="253"/>
      <c r="Q1875" s="254"/>
      <c r="R1875" s="254"/>
      <c r="S1875" s="254"/>
      <c r="T1875" s="254"/>
      <c r="U1875" s="254"/>
      <c r="V1875" s="254"/>
      <c r="W1875" s="254"/>
      <c r="X1875" s="254"/>
      <c r="Y1875" s="254"/>
      <c r="Z1875" s="255"/>
      <c r="AA1875" s="258"/>
      <c r="AB1875" s="236" t="s">
        <v>175</v>
      </c>
      <c r="AC1875" s="237"/>
      <c r="AD1875" s="237"/>
      <c r="AE1875" s="237"/>
      <c r="AF1875" s="237"/>
      <c r="AG1875" s="237"/>
      <c r="AH1875" s="237"/>
      <c r="AI1875" s="237"/>
      <c r="AJ1875" s="237"/>
      <c r="AK1875" s="237"/>
      <c r="AL1875" s="238"/>
      <c r="AM1875" s="69"/>
      <c r="AN1875" s="69"/>
      <c r="AO1875" s="69"/>
      <c r="AP1875" s="69"/>
      <c r="AQ1875" s="69"/>
      <c r="AR1875" s="69"/>
      <c r="AS1875" s="69"/>
      <c r="AT1875" s="239" t="s">
        <v>15</v>
      </c>
      <c r="AU1875" s="240"/>
      <c r="AV1875" s="240"/>
      <c r="AW1875" s="241"/>
      <c r="AX1875" s="239">
        <v>744</v>
      </c>
      <c r="AY1875" s="240"/>
      <c r="AZ1875" s="240"/>
      <c r="BA1875" s="240"/>
      <c r="BB1875" s="240"/>
      <c r="BC1875" s="240"/>
      <c r="BD1875" s="240"/>
      <c r="BE1875" s="241"/>
      <c r="BF1875" s="239">
        <v>100</v>
      </c>
      <c r="BG1875" s="240"/>
      <c r="BH1875" s="240"/>
      <c r="BI1875" s="240"/>
      <c r="BJ1875" s="240"/>
      <c r="BK1875" s="240"/>
      <c r="BL1875" s="240"/>
      <c r="BM1875" s="240"/>
      <c r="BN1875" s="240"/>
      <c r="BO1875" s="240"/>
      <c r="BP1875" s="241"/>
      <c r="BQ1875" s="69"/>
      <c r="BR1875" s="239">
        <v>100</v>
      </c>
      <c r="BS1875" s="240"/>
      <c r="BT1875" s="240"/>
      <c r="BU1875" s="240"/>
      <c r="BV1875" s="240"/>
      <c r="BW1875" s="240"/>
      <c r="BX1875" s="240"/>
      <c r="BY1875" s="240"/>
      <c r="BZ1875" s="240"/>
      <c r="CA1875" s="240"/>
      <c r="CB1875" s="241"/>
      <c r="CC1875" s="239"/>
      <c r="CD1875" s="240"/>
      <c r="CE1875" s="240"/>
      <c r="CF1875" s="240"/>
      <c r="CG1875" s="240"/>
      <c r="CH1875" s="240"/>
      <c r="CI1875" s="240"/>
      <c r="CJ1875" s="240"/>
      <c r="CK1875" s="241"/>
      <c r="CL1875" s="69"/>
      <c r="CM1875" s="69"/>
      <c r="CN1875" s="239"/>
      <c r="CO1875" s="240"/>
      <c r="CP1875" s="240"/>
      <c r="CQ1875" s="240"/>
      <c r="CR1875" s="240"/>
      <c r="CS1875" s="240"/>
      <c r="CT1875" s="240"/>
      <c r="CU1875" s="240"/>
      <c r="CV1875" s="240"/>
      <c r="CW1875" s="240"/>
      <c r="CX1875" s="241"/>
      <c r="CY1875" s="100"/>
      <c r="CZ1875" s="101"/>
      <c r="DA1875" s="101"/>
      <c r="DB1875" s="101"/>
      <c r="DC1875" s="101"/>
      <c r="DD1875" s="101"/>
      <c r="DE1875" s="101"/>
      <c r="DF1875" s="101"/>
      <c r="DG1875" s="101"/>
      <c r="DH1875" s="102"/>
    </row>
    <row r="1877" spans="1:112" ht="12" customHeight="1">
      <c r="A1877" s="4" t="s">
        <v>17</v>
      </c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</row>
    <row r="1878" spans="1:112" ht="12" customHeight="1">
      <c r="A1878" s="157" t="s">
        <v>27</v>
      </c>
      <c r="B1878" s="157"/>
      <c r="C1878" s="157"/>
      <c r="D1878" s="157"/>
      <c r="E1878" s="157"/>
      <c r="F1878" s="157"/>
      <c r="G1878" s="157"/>
      <c r="H1878" s="157"/>
      <c r="I1878" s="157"/>
      <c r="J1878" s="157"/>
      <c r="K1878" s="157"/>
      <c r="L1878" s="157"/>
      <c r="M1878" s="157"/>
      <c r="N1878" s="157"/>
      <c r="O1878" s="159"/>
      <c r="P1878" s="160" t="s">
        <v>28</v>
      </c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0" t="s">
        <v>29</v>
      </c>
      <c r="AB1878" s="163" t="s">
        <v>40</v>
      </c>
      <c r="AC1878" s="163"/>
      <c r="AD1878" s="163"/>
      <c r="AE1878" s="163"/>
      <c r="AF1878" s="163"/>
      <c r="AG1878" s="163"/>
      <c r="AH1878" s="163"/>
      <c r="AI1878" s="163"/>
      <c r="AJ1878" s="163"/>
      <c r="AK1878" s="163"/>
      <c r="AL1878" s="163"/>
      <c r="AM1878" s="163"/>
      <c r="AN1878" s="163"/>
      <c r="AO1878" s="163"/>
      <c r="AP1878" s="163"/>
      <c r="AQ1878" s="163"/>
      <c r="AR1878" s="163"/>
      <c r="AS1878" s="163"/>
      <c r="AT1878" s="163"/>
      <c r="AU1878" s="163"/>
      <c r="AV1878" s="163"/>
      <c r="AW1878" s="163"/>
      <c r="AX1878" s="163"/>
      <c r="AY1878" s="163"/>
      <c r="AZ1878" s="163"/>
      <c r="BA1878" s="163"/>
      <c r="BB1878" s="163"/>
      <c r="BC1878" s="163"/>
      <c r="BD1878" s="163"/>
      <c r="BE1878" s="163"/>
      <c r="BF1878" s="163"/>
      <c r="BG1878" s="163"/>
      <c r="BH1878" s="163"/>
      <c r="BI1878" s="163"/>
      <c r="BJ1878" s="163"/>
      <c r="BK1878" s="163"/>
      <c r="BL1878" s="163"/>
      <c r="BM1878" s="163"/>
      <c r="BN1878" s="163"/>
      <c r="BO1878" s="163"/>
      <c r="BP1878" s="163"/>
      <c r="BQ1878" s="163"/>
      <c r="BR1878" s="163"/>
      <c r="BS1878" s="163"/>
      <c r="BT1878" s="163"/>
      <c r="BU1878" s="163"/>
      <c r="BV1878" s="163"/>
      <c r="BW1878" s="163"/>
      <c r="BX1878" s="163"/>
      <c r="BY1878" s="163"/>
      <c r="BZ1878" s="163"/>
      <c r="CA1878" s="163"/>
      <c r="CB1878" s="163"/>
      <c r="CC1878" s="163"/>
      <c r="CD1878" s="163"/>
      <c r="CE1878" s="163"/>
      <c r="CF1878" s="163"/>
      <c r="CG1878" s="163"/>
      <c r="CH1878" s="163"/>
      <c r="CI1878" s="163"/>
      <c r="CJ1878" s="163"/>
      <c r="CK1878" s="163"/>
      <c r="CL1878" s="163"/>
      <c r="CM1878" s="163"/>
      <c r="CN1878" s="163"/>
      <c r="CO1878" s="163"/>
      <c r="CP1878" s="163"/>
      <c r="CQ1878" s="163"/>
      <c r="CR1878" s="163"/>
      <c r="CS1878" s="163"/>
      <c r="CT1878" s="163"/>
      <c r="CU1878" s="163"/>
      <c r="CV1878" s="163"/>
      <c r="CW1878" s="163"/>
      <c r="CX1878" s="163"/>
      <c r="CY1878" s="164"/>
      <c r="CZ1878" s="164"/>
      <c r="DA1878" s="164"/>
      <c r="DB1878" s="164"/>
      <c r="DC1878" s="164"/>
      <c r="DD1878" s="164"/>
      <c r="DE1878" s="164"/>
      <c r="DF1878" s="164"/>
      <c r="DG1878" s="164"/>
      <c r="DH1878" s="165"/>
    </row>
    <row r="1879" spans="1:112" ht="12" customHeight="1">
      <c r="A1879" s="157"/>
      <c r="B1879" s="157"/>
      <c r="C1879" s="157"/>
      <c r="D1879" s="157"/>
      <c r="E1879" s="157"/>
      <c r="F1879" s="157"/>
      <c r="G1879" s="157"/>
      <c r="H1879" s="157"/>
      <c r="I1879" s="157"/>
      <c r="J1879" s="157"/>
      <c r="K1879" s="157"/>
      <c r="L1879" s="157"/>
      <c r="M1879" s="157"/>
      <c r="N1879" s="157"/>
      <c r="O1879" s="159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57" t="s">
        <v>33</v>
      </c>
      <c r="AC1879" s="157"/>
      <c r="AD1879" s="157"/>
      <c r="AE1879" s="157"/>
      <c r="AF1879" s="157"/>
      <c r="AG1879" s="157"/>
      <c r="AH1879" s="157"/>
      <c r="AI1879" s="157"/>
      <c r="AJ1879" s="157"/>
      <c r="AK1879" s="157"/>
      <c r="AL1879" s="157"/>
      <c r="AM1879" s="166" t="s">
        <v>8</v>
      </c>
      <c r="AN1879" s="166"/>
      <c r="AO1879" s="166"/>
      <c r="AP1879" s="166"/>
      <c r="AQ1879" s="166"/>
      <c r="AR1879" s="166"/>
      <c r="AS1879" s="166"/>
      <c r="AT1879" s="166"/>
      <c r="AU1879" s="166"/>
      <c r="AV1879" s="166"/>
      <c r="AW1879" s="166"/>
      <c r="AX1879" s="166"/>
      <c r="AY1879" s="166"/>
      <c r="AZ1879" s="166"/>
      <c r="BA1879" s="166"/>
      <c r="BB1879" s="166"/>
      <c r="BC1879" s="166"/>
      <c r="BD1879" s="166"/>
      <c r="BE1879" s="166"/>
      <c r="BF1879" s="167" t="s">
        <v>9</v>
      </c>
      <c r="BG1879" s="167"/>
      <c r="BH1879" s="167"/>
      <c r="BI1879" s="167"/>
      <c r="BJ1879" s="167"/>
      <c r="BK1879" s="167"/>
      <c r="BL1879" s="167"/>
      <c r="BM1879" s="167"/>
      <c r="BN1879" s="167"/>
      <c r="BO1879" s="167"/>
      <c r="BP1879" s="167"/>
      <c r="BQ1879" s="167"/>
      <c r="BR1879" s="167" t="s">
        <v>10</v>
      </c>
      <c r="BS1879" s="167"/>
      <c r="BT1879" s="167"/>
      <c r="BU1879" s="167"/>
      <c r="BV1879" s="167"/>
      <c r="BW1879" s="167"/>
      <c r="BX1879" s="167"/>
      <c r="BY1879" s="167"/>
      <c r="BZ1879" s="167"/>
      <c r="CA1879" s="167"/>
      <c r="CB1879" s="167"/>
      <c r="CC1879" s="167" t="s">
        <v>31</v>
      </c>
      <c r="CD1879" s="167"/>
      <c r="CE1879" s="167"/>
      <c r="CF1879" s="167"/>
      <c r="CG1879" s="167"/>
      <c r="CH1879" s="167"/>
      <c r="CI1879" s="167"/>
      <c r="CJ1879" s="167"/>
      <c r="CK1879" s="167"/>
      <c r="CL1879" s="167"/>
      <c r="CM1879" s="167"/>
      <c r="CN1879" s="167" t="s">
        <v>11</v>
      </c>
      <c r="CO1879" s="167"/>
      <c r="CP1879" s="167"/>
      <c r="CQ1879" s="167"/>
      <c r="CR1879" s="167"/>
      <c r="CS1879" s="167"/>
      <c r="CT1879" s="167"/>
      <c r="CU1879" s="167"/>
      <c r="CV1879" s="167"/>
      <c r="CW1879" s="167"/>
      <c r="CX1879" s="168"/>
      <c r="CY1879" s="155" t="s">
        <v>18</v>
      </c>
      <c r="CZ1879" s="156"/>
      <c r="DA1879" s="156"/>
      <c r="DB1879" s="156"/>
      <c r="DC1879" s="156"/>
      <c r="DD1879" s="156"/>
      <c r="DE1879" s="156"/>
      <c r="DF1879" s="156"/>
      <c r="DG1879" s="156"/>
      <c r="DH1879" s="155" t="s">
        <v>41</v>
      </c>
    </row>
    <row r="1880" spans="1:112" ht="12" customHeight="1">
      <c r="A1880" s="157"/>
      <c r="B1880" s="157"/>
      <c r="C1880" s="157"/>
      <c r="D1880" s="157"/>
      <c r="E1880" s="157"/>
      <c r="F1880" s="157"/>
      <c r="G1880" s="157"/>
      <c r="H1880" s="157"/>
      <c r="I1880" s="157"/>
      <c r="J1880" s="157"/>
      <c r="K1880" s="157"/>
      <c r="L1880" s="157"/>
      <c r="M1880" s="157"/>
      <c r="N1880" s="157"/>
      <c r="O1880" s="159"/>
      <c r="P1880" s="162"/>
      <c r="Q1880" s="162"/>
      <c r="R1880" s="162"/>
      <c r="S1880" s="162"/>
      <c r="T1880" s="162"/>
      <c r="U1880" s="162"/>
      <c r="V1880" s="162"/>
      <c r="W1880" s="162"/>
      <c r="X1880" s="162"/>
      <c r="Y1880" s="162"/>
      <c r="Z1880" s="162"/>
      <c r="AA1880" s="162"/>
      <c r="AB1880" s="157"/>
      <c r="AC1880" s="157"/>
      <c r="AD1880" s="157"/>
      <c r="AE1880" s="157"/>
      <c r="AF1880" s="157"/>
      <c r="AG1880" s="157"/>
      <c r="AH1880" s="157"/>
      <c r="AI1880" s="157"/>
      <c r="AJ1880" s="157"/>
      <c r="AK1880" s="157"/>
      <c r="AL1880" s="157"/>
      <c r="AM1880" s="157" t="s">
        <v>19</v>
      </c>
      <c r="AN1880" s="157"/>
      <c r="AO1880" s="157"/>
      <c r="AP1880" s="157"/>
      <c r="AQ1880" s="157"/>
      <c r="AR1880" s="157"/>
      <c r="AS1880" s="157"/>
      <c r="AT1880" s="157"/>
      <c r="AU1880" s="157"/>
      <c r="AV1880" s="157"/>
      <c r="AW1880" s="157"/>
      <c r="AX1880" s="157" t="s">
        <v>13</v>
      </c>
      <c r="AY1880" s="157"/>
      <c r="AZ1880" s="157"/>
      <c r="BA1880" s="157"/>
      <c r="BB1880" s="157"/>
      <c r="BC1880" s="157"/>
      <c r="BD1880" s="157"/>
      <c r="BE1880" s="157"/>
      <c r="BF1880" s="167"/>
      <c r="BG1880" s="167"/>
      <c r="BH1880" s="167"/>
      <c r="BI1880" s="167"/>
      <c r="BJ1880" s="167"/>
      <c r="BK1880" s="167"/>
      <c r="BL1880" s="167"/>
      <c r="BM1880" s="167"/>
      <c r="BN1880" s="167"/>
      <c r="BO1880" s="167"/>
      <c r="BP1880" s="167"/>
      <c r="BQ1880" s="167"/>
      <c r="BR1880" s="167"/>
      <c r="BS1880" s="167"/>
      <c r="BT1880" s="167"/>
      <c r="BU1880" s="167"/>
      <c r="BV1880" s="167"/>
      <c r="BW1880" s="167"/>
      <c r="BX1880" s="167"/>
      <c r="BY1880" s="167"/>
      <c r="BZ1880" s="167"/>
      <c r="CA1880" s="167"/>
      <c r="CB1880" s="167"/>
      <c r="CC1880" s="167"/>
      <c r="CD1880" s="167"/>
      <c r="CE1880" s="167"/>
      <c r="CF1880" s="167"/>
      <c r="CG1880" s="167"/>
      <c r="CH1880" s="167"/>
      <c r="CI1880" s="167"/>
      <c r="CJ1880" s="167"/>
      <c r="CK1880" s="167"/>
      <c r="CL1880" s="167"/>
      <c r="CM1880" s="167"/>
      <c r="CN1880" s="167"/>
      <c r="CO1880" s="167"/>
      <c r="CP1880" s="167"/>
      <c r="CQ1880" s="167"/>
      <c r="CR1880" s="167"/>
      <c r="CS1880" s="167"/>
      <c r="CT1880" s="167"/>
      <c r="CU1880" s="167"/>
      <c r="CV1880" s="167"/>
      <c r="CW1880" s="167"/>
      <c r="CX1880" s="168"/>
      <c r="CY1880" s="156"/>
      <c r="CZ1880" s="156"/>
      <c r="DA1880" s="156"/>
      <c r="DB1880" s="156"/>
      <c r="DC1880" s="156"/>
      <c r="DD1880" s="156"/>
      <c r="DE1880" s="156"/>
      <c r="DF1880" s="156"/>
      <c r="DG1880" s="156"/>
      <c r="DH1880" s="156"/>
    </row>
    <row r="1881" spans="1:112" ht="12" customHeight="1">
      <c r="A1881" s="157"/>
      <c r="B1881" s="157"/>
      <c r="C1881" s="157"/>
      <c r="D1881" s="157"/>
      <c r="E1881" s="157"/>
      <c r="F1881" s="157"/>
      <c r="G1881" s="157"/>
      <c r="H1881" s="157"/>
      <c r="I1881" s="157"/>
      <c r="J1881" s="157"/>
      <c r="K1881" s="157"/>
      <c r="L1881" s="157"/>
      <c r="M1881" s="157"/>
      <c r="N1881" s="157"/>
      <c r="O1881" s="159"/>
      <c r="P1881" s="162"/>
      <c r="Q1881" s="162"/>
      <c r="R1881" s="162"/>
      <c r="S1881" s="162"/>
      <c r="T1881" s="162"/>
      <c r="U1881" s="162"/>
      <c r="V1881" s="162"/>
      <c r="W1881" s="162"/>
      <c r="X1881" s="162"/>
      <c r="Y1881" s="162"/>
      <c r="Z1881" s="162"/>
      <c r="AA1881" s="162"/>
      <c r="AB1881" s="157"/>
      <c r="AC1881" s="157"/>
      <c r="AD1881" s="157"/>
      <c r="AE1881" s="157"/>
      <c r="AF1881" s="157"/>
      <c r="AG1881" s="157"/>
      <c r="AH1881" s="157"/>
      <c r="AI1881" s="157"/>
      <c r="AJ1881" s="157"/>
      <c r="AK1881" s="157"/>
      <c r="AL1881" s="157"/>
      <c r="AM1881" s="157"/>
      <c r="AN1881" s="157"/>
      <c r="AO1881" s="157"/>
      <c r="AP1881" s="157"/>
      <c r="AQ1881" s="157"/>
      <c r="AR1881" s="157"/>
      <c r="AS1881" s="157"/>
      <c r="AT1881" s="157"/>
      <c r="AU1881" s="157"/>
      <c r="AV1881" s="157"/>
      <c r="AW1881" s="157"/>
      <c r="AX1881" s="157"/>
      <c r="AY1881" s="157"/>
      <c r="AZ1881" s="157"/>
      <c r="BA1881" s="157"/>
      <c r="BB1881" s="157"/>
      <c r="BC1881" s="157"/>
      <c r="BD1881" s="157"/>
      <c r="BE1881" s="157"/>
      <c r="BF1881" s="167"/>
      <c r="BG1881" s="167"/>
      <c r="BH1881" s="167"/>
      <c r="BI1881" s="167"/>
      <c r="BJ1881" s="167"/>
      <c r="BK1881" s="167"/>
      <c r="BL1881" s="167"/>
      <c r="BM1881" s="167"/>
      <c r="BN1881" s="167"/>
      <c r="BO1881" s="167"/>
      <c r="BP1881" s="167"/>
      <c r="BQ1881" s="167"/>
      <c r="BR1881" s="167"/>
      <c r="BS1881" s="167"/>
      <c r="BT1881" s="167"/>
      <c r="BU1881" s="167"/>
      <c r="BV1881" s="167"/>
      <c r="BW1881" s="167"/>
      <c r="BX1881" s="167"/>
      <c r="BY1881" s="167"/>
      <c r="BZ1881" s="167"/>
      <c r="CA1881" s="167"/>
      <c r="CB1881" s="167"/>
      <c r="CC1881" s="167"/>
      <c r="CD1881" s="167"/>
      <c r="CE1881" s="167"/>
      <c r="CF1881" s="167"/>
      <c r="CG1881" s="167"/>
      <c r="CH1881" s="167"/>
      <c r="CI1881" s="167"/>
      <c r="CJ1881" s="167"/>
      <c r="CK1881" s="167"/>
      <c r="CL1881" s="167"/>
      <c r="CM1881" s="167"/>
      <c r="CN1881" s="167"/>
      <c r="CO1881" s="167"/>
      <c r="CP1881" s="167"/>
      <c r="CQ1881" s="167"/>
      <c r="CR1881" s="167"/>
      <c r="CS1881" s="167"/>
      <c r="CT1881" s="167"/>
      <c r="CU1881" s="167"/>
      <c r="CV1881" s="167"/>
      <c r="CW1881" s="167"/>
      <c r="CX1881" s="168"/>
      <c r="CY1881" s="156"/>
      <c r="CZ1881" s="156"/>
      <c r="DA1881" s="156"/>
      <c r="DB1881" s="156"/>
      <c r="DC1881" s="156"/>
      <c r="DD1881" s="156"/>
      <c r="DE1881" s="156"/>
      <c r="DF1881" s="156"/>
      <c r="DG1881" s="156"/>
      <c r="DH1881" s="156"/>
    </row>
    <row r="1882" spans="1:112" ht="12" customHeight="1">
      <c r="A1882" s="137">
        <v>1</v>
      </c>
      <c r="B1882" s="137"/>
      <c r="C1882" s="137"/>
      <c r="D1882" s="137"/>
      <c r="E1882" s="137"/>
      <c r="F1882" s="137"/>
      <c r="G1882" s="137"/>
      <c r="H1882" s="137"/>
      <c r="I1882" s="137"/>
      <c r="J1882" s="137"/>
      <c r="K1882" s="137"/>
      <c r="L1882" s="137"/>
      <c r="M1882" s="137"/>
      <c r="N1882" s="137"/>
      <c r="O1882" s="100"/>
      <c r="P1882" s="158">
        <v>2</v>
      </c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67">
        <v>3</v>
      </c>
      <c r="AB1882" s="137">
        <v>4</v>
      </c>
      <c r="AC1882" s="137"/>
      <c r="AD1882" s="137"/>
      <c r="AE1882" s="137"/>
      <c r="AF1882" s="137"/>
      <c r="AG1882" s="137"/>
      <c r="AH1882" s="137"/>
      <c r="AI1882" s="137"/>
      <c r="AJ1882" s="137"/>
      <c r="AK1882" s="137"/>
      <c r="AL1882" s="137"/>
      <c r="AM1882" s="137">
        <v>5</v>
      </c>
      <c r="AN1882" s="137"/>
      <c r="AO1882" s="137"/>
      <c r="AP1882" s="137"/>
      <c r="AQ1882" s="137"/>
      <c r="AR1882" s="137"/>
      <c r="AS1882" s="137"/>
      <c r="AT1882" s="137"/>
      <c r="AU1882" s="137"/>
      <c r="AV1882" s="137"/>
      <c r="AW1882" s="137"/>
      <c r="AX1882" s="137">
        <v>6</v>
      </c>
      <c r="AY1882" s="137"/>
      <c r="AZ1882" s="137"/>
      <c r="BA1882" s="137"/>
      <c r="BB1882" s="137"/>
      <c r="BC1882" s="137"/>
      <c r="BD1882" s="137"/>
      <c r="BE1882" s="137"/>
      <c r="BF1882" s="137">
        <v>7</v>
      </c>
      <c r="BG1882" s="137"/>
      <c r="BH1882" s="137"/>
      <c r="BI1882" s="137"/>
      <c r="BJ1882" s="137"/>
      <c r="BK1882" s="137"/>
      <c r="BL1882" s="137"/>
      <c r="BM1882" s="137"/>
      <c r="BN1882" s="137"/>
      <c r="BO1882" s="137"/>
      <c r="BP1882" s="137"/>
      <c r="BQ1882" s="137"/>
      <c r="BR1882" s="137">
        <v>8</v>
      </c>
      <c r="BS1882" s="137"/>
      <c r="BT1882" s="137"/>
      <c r="BU1882" s="137"/>
      <c r="BV1882" s="137"/>
      <c r="BW1882" s="137"/>
      <c r="BX1882" s="137"/>
      <c r="BY1882" s="137"/>
      <c r="BZ1882" s="137"/>
      <c r="CA1882" s="137"/>
      <c r="CB1882" s="137"/>
      <c r="CC1882" s="137">
        <v>9</v>
      </c>
      <c r="CD1882" s="137"/>
      <c r="CE1882" s="137"/>
      <c r="CF1882" s="137"/>
      <c r="CG1882" s="137"/>
      <c r="CH1882" s="137"/>
      <c r="CI1882" s="137"/>
      <c r="CJ1882" s="137"/>
      <c r="CK1882" s="137"/>
      <c r="CL1882" s="137"/>
      <c r="CM1882" s="137"/>
      <c r="CN1882" s="137">
        <v>10</v>
      </c>
      <c r="CO1882" s="137"/>
      <c r="CP1882" s="137"/>
      <c r="CQ1882" s="137"/>
      <c r="CR1882" s="137"/>
      <c r="CS1882" s="137"/>
      <c r="CT1882" s="137"/>
      <c r="CU1882" s="137"/>
      <c r="CV1882" s="137"/>
      <c r="CW1882" s="137"/>
      <c r="CX1882" s="137"/>
      <c r="CY1882" s="114">
        <v>11</v>
      </c>
      <c r="CZ1882" s="138"/>
      <c r="DA1882" s="138"/>
      <c r="DB1882" s="138"/>
      <c r="DC1882" s="138"/>
      <c r="DD1882" s="138"/>
      <c r="DE1882" s="138"/>
      <c r="DF1882" s="138"/>
      <c r="DG1882" s="139"/>
      <c r="DH1882" s="69">
        <v>12</v>
      </c>
    </row>
    <row r="1883" spans="1:112" ht="29.25" customHeight="1">
      <c r="A1883" s="140" t="s">
        <v>260</v>
      </c>
      <c r="B1883" s="141"/>
      <c r="C1883" s="141"/>
      <c r="D1883" s="141"/>
      <c r="E1883" s="141"/>
      <c r="F1883" s="141"/>
      <c r="G1883" s="141"/>
      <c r="H1883" s="141"/>
      <c r="I1883" s="141"/>
      <c r="J1883" s="141"/>
      <c r="K1883" s="141"/>
      <c r="L1883" s="141"/>
      <c r="M1883" s="141"/>
      <c r="N1883" s="141"/>
      <c r="O1883" s="142"/>
      <c r="P1883" s="232" t="s">
        <v>198</v>
      </c>
      <c r="Q1883" s="233"/>
      <c r="R1883" s="233"/>
      <c r="S1883" s="233"/>
      <c r="T1883" s="233"/>
      <c r="U1883" s="233"/>
      <c r="V1883" s="233"/>
      <c r="W1883" s="233"/>
      <c r="X1883" s="233"/>
      <c r="Y1883" s="233"/>
      <c r="Z1883" s="234"/>
      <c r="AA1883" s="80" t="s">
        <v>169</v>
      </c>
      <c r="AB1883" s="146" t="s">
        <v>42</v>
      </c>
      <c r="AC1883" s="147"/>
      <c r="AD1883" s="147"/>
      <c r="AE1883" s="147"/>
      <c r="AF1883" s="147"/>
      <c r="AG1883" s="147"/>
      <c r="AH1883" s="147"/>
      <c r="AI1883" s="147"/>
      <c r="AJ1883" s="147"/>
      <c r="AK1883" s="147"/>
      <c r="AL1883" s="148"/>
      <c r="AM1883" s="38"/>
      <c r="AN1883" s="38"/>
      <c r="AO1883" s="38"/>
      <c r="AP1883" s="38"/>
      <c r="AQ1883" s="38"/>
      <c r="AR1883" s="38"/>
      <c r="AS1883" s="38"/>
      <c r="AT1883" s="108" t="s">
        <v>179</v>
      </c>
      <c r="AU1883" s="109"/>
      <c r="AV1883" s="109"/>
      <c r="AW1883" s="110"/>
      <c r="AX1883" s="108">
        <v>792</v>
      </c>
      <c r="AY1883" s="109"/>
      <c r="AZ1883" s="109"/>
      <c r="BA1883" s="109"/>
      <c r="BB1883" s="109"/>
      <c r="BC1883" s="109"/>
      <c r="BD1883" s="109"/>
      <c r="BE1883" s="110"/>
      <c r="BF1883" s="108">
        <v>154</v>
      </c>
      <c r="BG1883" s="109"/>
      <c r="BH1883" s="109"/>
      <c r="BI1883" s="109"/>
      <c r="BJ1883" s="109"/>
      <c r="BK1883" s="109"/>
      <c r="BL1883" s="109"/>
      <c r="BM1883" s="109"/>
      <c r="BN1883" s="109"/>
      <c r="BO1883" s="109"/>
      <c r="BP1883" s="110"/>
      <c r="BQ1883" s="38"/>
      <c r="BR1883" s="108">
        <v>154</v>
      </c>
      <c r="BS1883" s="109"/>
      <c r="BT1883" s="109"/>
      <c r="BU1883" s="109"/>
      <c r="BV1883" s="109"/>
      <c r="BW1883" s="109"/>
      <c r="BX1883" s="109"/>
      <c r="BY1883" s="109"/>
      <c r="BZ1883" s="109"/>
      <c r="CA1883" s="109"/>
      <c r="CB1883" s="110"/>
      <c r="CC1883" s="221">
        <v>0.03</v>
      </c>
      <c r="CD1883" s="101"/>
      <c r="CE1883" s="101"/>
      <c r="CF1883" s="101"/>
      <c r="CG1883" s="101"/>
      <c r="CH1883" s="101"/>
      <c r="CI1883" s="101"/>
      <c r="CJ1883" s="101"/>
      <c r="CK1883" s="102"/>
      <c r="CL1883" s="38"/>
      <c r="CM1883" s="38"/>
      <c r="CN1883" s="293"/>
      <c r="CO1883" s="109"/>
      <c r="CP1883" s="109"/>
      <c r="CQ1883" s="109"/>
      <c r="CR1883" s="109"/>
      <c r="CS1883" s="109"/>
      <c r="CT1883" s="109"/>
      <c r="CU1883" s="109"/>
      <c r="CV1883" s="109"/>
      <c r="CW1883" s="109"/>
      <c r="CX1883" s="110"/>
      <c r="CY1883" s="302"/>
      <c r="CZ1883" s="303"/>
      <c r="DA1883" s="303"/>
      <c r="DB1883" s="303"/>
      <c r="DC1883" s="303"/>
      <c r="DD1883" s="303"/>
      <c r="DE1883" s="303"/>
      <c r="DF1883" s="303"/>
      <c r="DG1883" s="304"/>
      <c r="DH1883" s="39"/>
    </row>
    <row r="1884" spans="1:112" ht="66.75" customHeight="1">
      <c r="A1884" s="222"/>
      <c r="B1884" s="223"/>
      <c r="C1884" s="223"/>
      <c r="D1884" s="223"/>
      <c r="E1884" s="223"/>
      <c r="F1884" s="223"/>
      <c r="G1884" s="223"/>
      <c r="H1884" s="223"/>
      <c r="I1884" s="223"/>
      <c r="J1884" s="223"/>
      <c r="K1884" s="223"/>
      <c r="L1884" s="223"/>
      <c r="M1884" s="223"/>
      <c r="N1884" s="223"/>
      <c r="O1884" s="224"/>
      <c r="P1884" s="225" t="s">
        <v>199</v>
      </c>
      <c r="Q1884" s="226"/>
      <c r="R1884" s="226"/>
      <c r="S1884" s="226"/>
      <c r="T1884" s="226"/>
      <c r="U1884" s="226"/>
      <c r="V1884" s="226"/>
      <c r="W1884" s="226"/>
      <c r="X1884" s="226"/>
      <c r="Y1884" s="226"/>
      <c r="Z1884" s="227"/>
      <c r="AA1884" s="81" t="s">
        <v>169</v>
      </c>
      <c r="AB1884" s="213" t="s">
        <v>42</v>
      </c>
      <c r="AC1884" s="214"/>
      <c r="AD1884" s="214"/>
      <c r="AE1884" s="214"/>
      <c r="AF1884" s="214"/>
      <c r="AG1884" s="214"/>
      <c r="AH1884" s="214"/>
      <c r="AI1884" s="214"/>
      <c r="AJ1884" s="214"/>
      <c r="AK1884" s="214"/>
      <c r="AL1884" s="215"/>
      <c r="AM1884" s="39"/>
      <c r="AN1884" s="39"/>
      <c r="AO1884" s="39"/>
      <c r="AP1884" s="39"/>
      <c r="AQ1884" s="39"/>
      <c r="AR1884" s="39"/>
      <c r="AS1884" s="39"/>
      <c r="AT1884" s="216" t="s">
        <v>179</v>
      </c>
      <c r="AU1884" s="211"/>
      <c r="AV1884" s="211"/>
      <c r="AW1884" s="217"/>
      <c r="AX1884" s="216">
        <v>792</v>
      </c>
      <c r="AY1884" s="211"/>
      <c r="AZ1884" s="211"/>
      <c r="BA1884" s="211"/>
      <c r="BB1884" s="211"/>
      <c r="BC1884" s="211"/>
      <c r="BD1884" s="211"/>
      <c r="BE1884" s="217"/>
      <c r="BF1884" s="216">
        <v>10</v>
      </c>
      <c r="BG1884" s="211"/>
      <c r="BH1884" s="211"/>
      <c r="BI1884" s="211"/>
      <c r="BJ1884" s="211"/>
      <c r="BK1884" s="211"/>
      <c r="BL1884" s="211"/>
      <c r="BM1884" s="211"/>
      <c r="BN1884" s="211"/>
      <c r="BO1884" s="211"/>
      <c r="BP1884" s="217"/>
      <c r="BQ1884" s="39"/>
      <c r="BR1884" s="216">
        <v>10</v>
      </c>
      <c r="BS1884" s="211"/>
      <c r="BT1884" s="211"/>
      <c r="BU1884" s="211"/>
      <c r="BV1884" s="211"/>
      <c r="BW1884" s="211"/>
      <c r="BX1884" s="211"/>
      <c r="BY1884" s="211"/>
      <c r="BZ1884" s="211"/>
      <c r="CA1884" s="211"/>
      <c r="CB1884" s="217"/>
      <c r="CC1884" s="221"/>
      <c r="CD1884" s="101"/>
      <c r="CE1884" s="101"/>
      <c r="CF1884" s="101"/>
      <c r="CG1884" s="101"/>
      <c r="CH1884" s="101"/>
      <c r="CI1884" s="101"/>
      <c r="CJ1884" s="101"/>
      <c r="CK1884" s="102"/>
      <c r="CL1884" s="39"/>
      <c r="CM1884" s="39"/>
      <c r="CN1884" s="210"/>
      <c r="CO1884" s="211"/>
      <c r="CP1884" s="211"/>
      <c r="CQ1884" s="211"/>
      <c r="CR1884" s="211"/>
      <c r="CS1884" s="211"/>
      <c r="CT1884" s="211"/>
      <c r="CU1884" s="211"/>
      <c r="CV1884" s="211"/>
      <c r="CW1884" s="211"/>
      <c r="CX1884" s="212"/>
      <c r="CY1884" s="302"/>
      <c r="CZ1884" s="303"/>
      <c r="DA1884" s="303"/>
      <c r="DB1884" s="303"/>
      <c r="DC1884" s="303"/>
      <c r="DD1884" s="303"/>
      <c r="DE1884" s="303"/>
      <c r="DF1884" s="303"/>
      <c r="DG1884" s="304"/>
      <c r="DH1884" s="67"/>
    </row>
    <row r="1885" spans="1:112" ht="67.5" customHeight="1">
      <c r="A1885" s="222"/>
      <c r="B1885" s="223"/>
      <c r="C1885" s="223"/>
      <c r="D1885" s="223"/>
      <c r="E1885" s="223"/>
      <c r="F1885" s="223"/>
      <c r="G1885" s="223"/>
      <c r="H1885" s="223"/>
      <c r="I1885" s="223"/>
      <c r="J1885" s="223"/>
      <c r="K1885" s="223"/>
      <c r="L1885" s="223"/>
      <c r="M1885" s="223"/>
      <c r="N1885" s="223"/>
      <c r="O1885" s="224"/>
      <c r="P1885" s="225" t="s">
        <v>200</v>
      </c>
      <c r="Q1885" s="226"/>
      <c r="R1885" s="226"/>
      <c r="S1885" s="226"/>
      <c r="T1885" s="226"/>
      <c r="U1885" s="226"/>
      <c r="V1885" s="226"/>
      <c r="W1885" s="226"/>
      <c r="X1885" s="226"/>
      <c r="Y1885" s="226"/>
      <c r="Z1885" s="227"/>
      <c r="AA1885" s="81" t="s">
        <v>169</v>
      </c>
      <c r="AB1885" s="213" t="s">
        <v>42</v>
      </c>
      <c r="AC1885" s="214"/>
      <c r="AD1885" s="214"/>
      <c r="AE1885" s="214"/>
      <c r="AF1885" s="214"/>
      <c r="AG1885" s="214"/>
      <c r="AH1885" s="214"/>
      <c r="AI1885" s="214"/>
      <c r="AJ1885" s="214"/>
      <c r="AK1885" s="214"/>
      <c r="AL1885" s="215"/>
      <c r="AM1885" s="39"/>
      <c r="AN1885" s="39"/>
      <c r="AO1885" s="39"/>
      <c r="AP1885" s="39"/>
      <c r="AQ1885" s="39"/>
      <c r="AR1885" s="39"/>
      <c r="AS1885" s="39"/>
      <c r="AT1885" s="216" t="s">
        <v>179</v>
      </c>
      <c r="AU1885" s="211"/>
      <c r="AV1885" s="211"/>
      <c r="AW1885" s="217"/>
      <c r="AX1885" s="216">
        <v>792</v>
      </c>
      <c r="AY1885" s="211"/>
      <c r="AZ1885" s="211"/>
      <c r="BA1885" s="211"/>
      <c r="BB1885" s="211"/>
      <c r="BC1885" s="211"/>
      <c r="BD1885" s="211"/>
      <c r="BE1885" s="217"/>
      <c r="BF1885" s="216">
        <v>30</v>
      </c>
      <c r="BG1885" s="211"/>
      <c r="BH1885" s="211"/>
      <c r="BI1885" s="211"/>
      <c r="BJ1885" s="211"/>
      <c r="BK1885" s="211"/>
      <c r="BL1885" s="211"/>
      <c r="BM1885" s="211"/>
      <c r="BN1885" s="211"/>
      <c r="BO1885" s="211"/>
      <c r="BP1885" s="217"/>
      <c r="BQ1885" s="39"/>
      <c r="BR1885" s="216">
        <v>30</v>
      </c>
      <c r="BS1885" s="211"/>
      <c r="BT1885" s="211"/>
      <c r="BU1885" s="211"/>
      <c r="BV1885" s="211"/>
      <c r="BW1885" s="211"/>
      <c r="BX1885" s="211"/>
      <c r="BY1885" s="211"/>
      <c r="BZ1885" s="211"/>
      <c r="CA1885" s="211"/>
      <c r="CB1885" s="217"/>
      <c r="CC1885" s="221"/>
      <c r="CD1885" s="101"/>
      <c r="CE1885" s="101"/>
      <c r="CF1885" s="101"/>
      <c r="CG1885" s="101"/>
      <c r="CH1885" s="101"/>
      <c r="CI1885" s="101"/>
      <c r="CJ1885" s="101"/>
      <c r="CK1885" s="102"/>
      <c r="CL1885" s="39"/>
      <c r="CM1885" s="39"/>
      <c r="CN1885" s="210"/>
      <c r="CO1885" s="211"/>
      <c r="CP1885" s="211"/>
      <c r="CQ1885" s="211"/>
      <c r="CR1885" s="211"/>
      <c r="CS1885" s="211"/>
      <c r="CT1885" s="211"/>
      <c r="CU1885" s="211"/>
      <c r="CV1885" s="211"/>
      <c r="CW1885" s="211"/>
      <c r="CX1885" s="212"/>
      <c r="CY1885" s="302"/>
      <c r="CZ1885" s="303"/>
      <c r="DA1885" s="303"/>
      <c r="DB1885" s="303"/>
      <c r="DC1885" s="303"/>
      <c r="DD1885" s="303"/>
      <c r="DE1885" s="303"/>
      <c r="DF1885" s="303"/>
      <c r="DG1885" s="304"/>
      <c r="DH1885" s="67"/>
    </row>
    <row r="1886" spans="1:112" ht="45" customHeight="1">
      <c r="A1886" s="222"/>
      <c r="B1886" s="223"/>
      <c r="C1886" s="223"/>
      <c r="D1886" s="223"/>
      <c r="E1886" s="223"/>
      <c r="F1886" s="223"/>
      <c r="G1886" s="223"/>
      <c r="H1886" s="223"/>
      <c r="I1886" s="223"/>
      <c r="J1886" s="223"/>
      <c r="K1886" s="223"/>
      <c r="L1886" s="223"/>
      <c r="M1886" s="223"/>
      <c r="N1886" s="223"/>
      <c r="O1886" s="224"/>
      <c r="P1886" s="225" t="s">
        <v>201</v>
      </c>
      <c r="Q1886" s="226"/>
      <c r="R1886" s="226"/>
      <c r="S1886" s="226"/>
      <c r="T1886" s="226"/>
      <c r="U1886" s="226"/>
      <c r="V1886" s="226"/>
      <c r="W1886" s="226"/>
      <c r="X1886" s="226"/>
      <c r="Y1886" s="226"/>
      <c r="Z1886" s="227"/>
      <c r="AA1886" s="81" t="s">
        <v>169</v>
      </c>
      <c r="AB1886" s="213" t="s">
        <v>42</v>
      </c>
      <c r="AC1886" s="214"/>
      <c r="AD1886" s="214"/>
      <c r="AE1886" s="214"/>
      <c r="AF1886" s="214"/>
      <c r="AG1886" s="214"/>
      <c r="AH1886" s="214"/>
      <c r="AI1886" s="214"/>
      <c r="AJ1886" s="214"/>
      <c r="AK1886" s="214"/>
      <c r="AL1886" s="215"/>
      <c r="AM1886" s="39"/>
      <c r="AN1886" s="39"/>
      <c r="AO1886" s="39"/>
      <c r="AP1886" s="39"/>
      <c r="AQ1886" s="39"/>
      <c r="AR1886" s="39"/>
      <c r="AS1886" s="39"/>
      <c r="AT1886" s="216" t="s">
        <v>179</v>
      </c>
      <c r="AU1886" s="211"/>
      <c r="AV1886" s="211"/>
      <c r="AW1886" s="217"/>
      <c r="AX1886" s="216">
        <v>792</v>
      </c>
      <c r="AY1886" s="211"/>
      <c r="AZ1886" s="211"/>
      <c r="BA1886" s="211"/>
      <c r="BB1886" s="211"/>
      <c r="BC1886" s="211"/>
      <c r="BD1886" s="211"/>
      <c r="BE1886" s="217"/>
      <c r="BF1886" s="216">
        <v>60</v>
      </c>
      <c r="BG1886" s="211"/>
      <c r="BH1886" s="211"/>
      <c r="BI1886" s="211"/>
      <c r="BJ1886" s="211"/>
      <c r="BK1886" s="211"/>
      <c r="BL1886" s="211"/>
      <c r="BM1886" s="211"/>
      <c r="BN1886" s="211"/>
      <c r="BO1886" s="211"/>
      <c r="BP1886" s="217"/>
      <c r="BQ1886" s="39"/>
      <c r="BR1886" s="216">
        <v>60</v>
      </c>
      <c r="BS1886" s="211"/>
      <c r="BT1886" s="211"/>
      <c r="BU1886" s="211"/>
      <c r="BV1886" s="211"/>
      <c r="BW1886" s="211"/>
      <c r="BX1886" s="211"/>
      <c r="BY1886" s="211"/>
      <c r="BZ1886" s="211"/>
      <c r="CA1886" s="211"/>
      <c r="CB1886" s="217"/>
      <c r="CC1886" s="221"/>
      <c r="CD1886" s="101"/>
      <c r="CE1886" s="101"/>
      <c r="CF1886" s="101"/>
      <c r="CG1886" s="101"/>
      <c r="CH1886" s="101"/>
      <c r="CI1886" s="101"/>
      <c r="CJ1886" s="101"/>
      <c r="CK1886" s="102"/>
      <c r="CL1886" s="39"/>
      <c r="CM1886" s="39"/>
      <c r="CN1886" s="216"/>
      <c r="CO1886" s="211"/>
      <c r="CP1886" s="211"/>
      <c r="CQ1886" s="211"/>
      <c r="CR1886" s="211"/>
      <c r="CS1886" s="211"/>
      <c r="CT1886" s="211"/>
      <c r="CU1886" s="211"/>
      <c r="CV1886" s="211"/>
      <c r="CW1886" s="211"/>
      <c r="CX1886" s="212"/>
      <c r="CY1886" s="218"/>
      <c r="CZ1886" s="219"/>
      <c r="DA1886" s="219"/>
      <c r="DB1886" s="219"/>
      <c r="DC1886" s="219"/>
      <c r="DD1886" s="219"/>
      <c r="DE1886" s="219"/>
      <c r="DF1886" s="219"/>
      <c r="DG1886" s="220"/>
      <c r="DH1886" s="67"/>
    </row>
    <row r="1887" spans="1:112" ht="63.75" customHeight="1">
      <c r="A1887" s="222"/>
      <c r="B1887" s="223"/>
      <c r="C1887" s="223"/>
      <c r="D1887" s="223"/>
      <c r="E1887" s="223"/>
      <c r="F1887" s="223"/>
      <c r="G1887" s="223"/>
      <c r="H1887" s="223"/>
      <c r="I1887" s="223"/>
      <c r="J1887" s="223"/>
      <c r="K1887" s="223"/>
      <c r="L1887" s="223"/>
      <c r="M1887" s="223"/>
      <c r="N1887" s="223"/>
      <c r="O1887" s="224"/>
      <c r="P1887" s="225" t="s">
        <v>202</v>
      </c>
      <c r="Q1887" s="226"/>
      <c r="R1887" s="226"/>
      <c r="S1887" s="226"/>
      <c r="T1887" s="226"/>
      <c r="U1887" s="226"/>
      <c r="V1887" s="226"/>
      <c r="W1887" s="226"/>
      <c r="X1887" s="226"/>
      <c r="Y1887" s="226"/>
      <c r="Z1887" s="227"/>
      <c r="AA1887" s="81" t="s">
        <v>169</v>
      </c>
      <c r="AB1887" s="213" t="s">
        <v>42</v>
      </c>
      <c r="AC1887" s="214"/>
      <c r="AD1887" s="214"/>
      <c r="AE1887" s="214"/>
      <c r="AF1887" s="214"/>
      <c r="AG1887" s="214"/>
      <c r="AH1887" s="214"/>
      <c r="AI1887" s="214"/>
      <c r="AJ1887" s="214"/>
      <c r="AK1887" s="214"/>
      <c r="AL1887" s="215"/>
      <c r="AM1887" s="39"/>
      <c r="AN1887" s="39"/>
      <c r="AO1887" s="39"/>
      <c r="AP1887" s="39"/>
      <c r="AQ1887" s="39"/>
      <c r="AR1887" s="39"/>
      <c r="AS1887" s="39"/>
      <c r="AT1887" s="216" t="s">
        <v>179</v>
      </c>
      <c r="AU1887" s="211"/>
      <c r="AV1887" s="211"/>
      <c r="AW1887" s="217"/>
      <c r="AX1887" s="216">
        <v>792</v>
      </c>
      <c r="AY1887" s="211"/>
      <c r="AZ1887" s="211"/>
      <c r="BA1887" s="211"/>
      <c r="BB1887" s="211"/>
      <c r="BC1887" s="211"/>
      <c r="BD1887" s="211"/>
      <c r="BE1887" s="217"/>
      <c r="BF1887" s="216">
        <v>54</v>
      </c>
      <c r="BG1887" s="211"/>
      <c r="BH1887" s="211"/>
      <c r="BI1887" s="211"/>
      <c r="BJ1887" s="211"/>
      <c r="BK1887" s="211"/>
      <c r="BL1887" s="211"/>
      <c r="BM1887" s="211"/>
      <c r="BN1887" s="211"/>
      <c r="BO1887" s="211"/>
      <c r="BP1887" s="217"/>
      <c r="BQ1887" s="39"/>
      <c r="BR1887" s="216">
        <v>54</v>
      </c>
      <c r="BS1887" s="211"/>
      <c r="BT1887" s="211"/>
      <c r="BU1887" s="211"/>
      <c r="BV1887" s="211"/>
      <c r="BW1887" s="211"/>
      <c r="BX1887" s="211"/>
      <c r="BY1887" s="211"/>
      <c r="BZ1887" s="211"/>
      <c r="CA1887" s="211"/>
      <c r="CB1887" s="217"/>
      <c r="CC1887" s="221"/>
      <c r="CD1887" s="101"/>
      <c r="CE1887" s="101"/>
      <c r="CF1887" s="101"/>
      <c r="CG1887" s="101"/>
      <c r="CH1887" s="101"/>
      <c r="CI1887" s="101"/>
      <c r="CJ1887" s="101"/>
      <c r="CK1887" s="102"/>
      <c r="CL1887" s="39"/>
      <c r="CM1887" s="39"/>
      <c r="CN1887" s="210"/>
      <c r="CO1887" s="211"/>
      <c r="CP1887" s="211"/>
      <c r="CQ1887" s="211"/>
      <c r="CR1887" s="211"/>
      <c r="CS1887" s="211"/>
      <c r="CT1887" s="211"/>
      <c r="CU1887" s="211"/>
      <c r="CV1887" s="211"/>
      <c r="CW1887" s="211"/>
      <c r="CX1887" s="212"/>
      <c r="CY1887" s="302"/>
      <c r="CZ1887" s="303"/>
      <c r="DA1887" s="303"/>
      <c r="DB1887" s="303"/>
      <c r="DC1887" s="303"/>
      <c r="DD1887" s="303"/>
      <c r="DE1887" s="303"/>
      <c r="DF1887" s="303"/>
      <c r="DG1887" s="304"/>
      <c r="DH1887" s="67"/>
    </row>
    <row r="1889" spans="1:163" ht="12" customHeight="1">
      <c r="AL1889" s="93" t="s">
        <v>261</v>
      </c>
    </row>
    <row r="1890" spans="1:163" ht="28.5" customHeight="1">
      <c r="A1890" s="64" t="s">
        <v>164</v>
      </c>
      <c r="B1890" s="64"/>
      <c r="C1890" s="64"/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O1890" s="64"/>
      <c r="P1890" s="64"/>
      <c r="Q1890" s="64"/>
      <c r="R1890" s="64"/>
      <c r="S1890" s="64"/>
      <c r="T1890" s="64"/>
      <c r="U1890" s="64"/>
      <c r="V1890" s="64"/>
      <c r="W1890" s="64"/>
      <c r="X1890" s="64"/>
      <c r="Y1890" s="64"/>
      <c r="Z1890" s="64"/>
      <c r="AA1890" s="64"/>
      <c r="AB1890" s="64"/>
      <c r="AC1890" s="64"/>
      <c r="AD1890" s="64"/>
      <c r="AE1890" s="64"/>
      <c r="AF1890" s="64"/>
      <c r="AG1890" s="64"/>
      <c r="AH1890" s="64"/>
      <c r="AI1890" s="64"/>
      <c r="AJ1890" s="64"/>
      <c r="AK1890" s="64"/>
      <c r="AL1890" s="64"/>
      <c r="AM1890" s="64"/>
      <c r="AN1890" s="64"/>
      <c r="AO1890" s="64"/>
      <c r="AP1890" s="64"/>
      <c r="AQ1890" s="64"/>
      <c r="AR1890" s="64"/>
      <c r="AS1890" s="64"/>
      <c r="AT1890" s="64"/>
      <c r="AU1890" s="64"/>
      <c r="AV1890" s="64"/>
      <c r="AW1890" s="64"/>
      <c r="AX1890" s="64"/>
      <c r="AY1890" s="64"/>
      <c r="AZ1890" s="64"/>
      <c r="BA1890" s="64"/>
      <c r="BB1890" s="64"/>
      <c r="BC1890" s="64"/>
      <c r="BD1890" s="64"/>
      <c r="BE1890" s="64"/>
      <c r="BF1890" s="64"/>
      <c r="BG1890" s="64"/>
      <c r="BH1890" s="64"/>
      <c r="BI1890" s="64"/>
      <c r="BJ1890" s="64"/>
      <c r="BK1890" s="64"/>
      <c r="BL1890" s="64"/>
      <c r="BM1890" s="64"/>
      <c r="BN1890" s="64"/>
      <c r="BO1890" s="64"/>
      <c r="BP1890" s="64"/>
      <c r="BQ1890" s="64"/>
      <c r="BR1890" s="64"/>
      <c r="BS1890" s="64"/>
      <c r="BT1890" s="64"/>
      <c r="BU1890" s="64"/>
      <c r="BV1890" s="64"/>
      <c r="BW1890" s="64"/>
      <c r="BX1890" s="64"/>
      <c r="BY1890" s="64"/>
      <c r="BZ1890" s="64"/>
      <c r="CA1890" s="64"/>
      <c r="CB1890" s="64"/>
      <c r="CC1890" s="64"/>
      <c r="CD1890" s="64"/>
      <c r="CE1890" s="64"/>
      <c r="CF1890" s="64"/>
      <c r="CG1890" s="64"/>
      <c r="CH1890" s="64"/>
      <c r="CI1890" s="64"/>
      <c r="CJ1890" s="64"/>
      <c r="CK1890" s="64"/>
      <c r="CL1890" s="64"/>
      <c r="CM1890" s="64"/>
      <c r="CN1890" s="64"/>
      <c r="CO1890" s="64"/>
      <c r="CP1890" s="64"/>
      <c r="CQ1890" s="64"/>
      <c r="CR1890" s="64"/>
      <c r="CS1890" s="64"/>
      <c r="CT1890" s="64"/>
      <c r="CU1890" s="64"/>
      <c r="CV1890" s="64"/>
      <c r="CW1890" s="64"/>
      <c r="CX1890" s="64"/>
      <c r="CY1890" s="64"/>
      <c r="CZ1890" s="64"/>
      <c r="DA1890" s="64"/>
      <c r="DB1890" s="64"/>
      <c r="DC1890" s="64"/>
      <c r="DD1890" s="64"/>
      <c r="DE1890" s="64"/>
      <c r="DF1890" s="64"/>
      <c r="DG1890" s="64"/>
      <c r="DH1890" s="64"/>
      <c r="DI1890" s="64"/>
      <c r="DJ1890" s="64"/>
      <c r="DK1890" s="64"/>
      <c r="DL1890" s="64"/>
      <c r="DM1890" s="64"/>
      <c r="DN1890" s="64"/>
      <c r="DO1890" s="64"/>
      <c r="DP1890" s="64"/>
      <c r="DQ1890" s="64"/>
      <c r="DR1890" s="64"/>
      <c r="DS1890" s="64"/>
      <c r="DT1890" s="64"/>
      <c r="DU1890" s="64"/>
      <c r="DV1890" s="64"/>
      <c r="DW1890" s="64"/>
      <c r="DX1890" s="64"/>
      <c r="DY1890" s="64"/>
      <c r="DZ1890" s="64"/>
      <c r="EA1890" s="64"/>
      <c r="EB1890" s="64"/>
      <c r="EC1890" s="64"/>
      <c r="ED1890" s="64"/>
      <c r="EE1890" s="64"/>
      <c r="EF1890" s="64"/>
      <c r="EG1890" s="64"/>
      <c r="EH1890" s="64"/>
      <c r="EI1890" s="64"/>
      <c r="EJ1890" s="64"/>
      <c r="EK1890" s="64"/>
      <c r="EL1890" s="64"/>
      <c r="EM1890" s="64"/>
      <c r="EN1890" s="64"/>
      <c r="EO1890" s="64"/>
      <c r="EP1890" s="64"/>
      <c r="EQ1890" s="64"/>
      <c r="ER1890" s="64"/>
      <c r="ES1890" s="64"/>
      <c r="ET1890" s="64"/>
      <c r="EU1890" s="64"/>
      <c r="EV1890" s="64"/>
      <c r="EW1890" s="64"/>
      <c r="EX1890" s="64"/>
      <c r="EY1890" s="64"/>
      <c r="EZ1890" s="64"/>
      <c r="FA1890" s="64"/>
      <c r="FB1890" s="64"/>
      <c r="FC1890" s="64"/>
      <c r="FD1890" s="64"/>
      <c r="FE1890" s="64"/>
    </row>
    <row r="1891" spans="1:163" ht="15" customHeight="1">
      <c r="A1891" s="209" t="s">
        <v>262</v>
      </c>
      <c r="B1891" s="209"/>
      <c r="C1891" s="209"/>
      <c r="D1891" s="209"/>
      <c r="E1891" s="209"/>
      <c r="F1891" s="209"/>
      <c r="G1891" s="209"/>
      <c r="H1891" s="209"/>
      <c r="I1891" s="209"/>
      <c r="J1891" s="209"/>
      <c r="K1891" s="209"/>
      <c r="L1891" s="209"/>
      <c r="M1891" s="209"/>
      <c r="N1891" s="209"/>
      <c r="O1891" s="209"/>
      <c r="P1891" s="209"/>
      <c r="Q1891" s="209"/>
      <c r="R1891" s="209"/>
      <c r="S1891" s="209"/>
      <c r="T1891" s="209"/>
      <c r="U1891" s="209"/>
      <c r="V1891" s="209"/>
      <c r="W1891" s="209"/>
      <c r="X1891" s="209"/>
      <c r="Y1891" s="209"/>
      <c r="Z1891" s="209"/>
      <c r="AA1891" s="209"/>
      <c r="AB1891" s="209"/>
      <c r="AC1891" s="209"/>
      <c r="AD1891" s="209"/>
      <c r="AE1891" s="209"/>
      <c r="AF1891" s="209"/>
      <c r="AG1891" s="209"/>
      <c r="AH1891" s="209"/>
      <c r="AI1891" s="209"/>
      <c r="AJ1891" s="209"/>
      <c r="AK1891" s="209"/>
      <c r="AL1891" s="209"/>
      <c r="AM1891" s="209"/>
      <c r="AN1891" s="209"/>
      <c r="AO1891" s="209"/>
      <c r="AP1891" s="209"/>
      <c r="AQ1891" s="209"/>
      <c r="AR1891" s="209"/>
      <c r="AS1891" s="209"/>
      <c r="AT1891" s="209"/>
      <c r="AU1891" s="209"/>
      <c r="AV1891" s="209"/>
      <c r="AW1891" s="209"/>
      <c r="AX1891" s="209"/>
      <c r="AY1891" s="209"/>
      <c r="AZ1891" s="209"/>
      <c r="BA1891" s="209"/>
      <c r="BB1891" s="209"/>
      <c r="BC1891" s="209"/>
      <c r="BD1891" s="209"/>
      <c r="BE1891" s="209"/>
      <c r="BF1891" s="209"/>
      <c r="BG1891" s="209"/>
      <c r="BH1891" s="209"/>
      <c r="BI1891" s="209"/>
      <c r="BJ1891" s="209"/>
      <c r="BK1891" s="209"/>
      <c r="BL1891" s="209"/>
      <c r="BM1891" s="209"/>
      <c r="BN1891" s="209"/>
      <c r="BO1891" s="209"/>
      <c r="BP1891" s="209"/>
      <c r="BQ1891" s="209"/>
      <c r="BR1891" s="209"/>
      <c r="BS1891" s="209"/>
      <c r="BT1891" s="209"/>
      <c r="BU1891" s="209"/>
      <c r="BV1891" s="209"/>
      <c r="BW1891" s="209"/>
      <c r="BX1891" s="209"/>
      <c r="BY1891" s="209"/>
      <c r="BZ1891" s="209"/>
      <c r="CA1891" s="209"/>
      <c r="CB1891" s="209"/>
      <c r="CC1891" s="209"/>
      <c r="CD1891" s="209"/>
      <c r="CE1891" s="209"/>
      <c r="CF1891" s="209"/>
      <c r="CG1891" s="209"/>
      <c r="CH1891" s="209"/>
      <c r="CI1891" s="209"/>
      <c r="CJ1891" s="209"/>
      <c r="CK1891" s="209"/>
      <c r="CL1891" s="209"/>
      <c r="CM1891" s="209"/>
      <c r="CN1891" s="209"/>
      <c r="CO1891" s="209"/>
      <c r="CP1891" s="209"/>
      <c r="CQ1891" s="209"/>
      <c r="CR1891" s="209"/>
      <c r="CS1891" s="209"/>
      <c r="CT1891" s="209"/>
      <c r="CU1891" s="209"/>
      <c r="CV1891" s="209"/>
      <c r="CW1891" s="209"/>
      <c r="CX1891" s="209"/>
      <c r="CY1891" s="209"/>
      <c r="CZ1891" s="209"/>
      <c r="DA1891" s="209"/>
      <c r="DB1891" s="209"/>
      <c r="DC1891" s="209"/>
      <c r="DD1891" s="209"/>
      <c r="DE1891" s="209"/>
      <c r="DF1891" s="209"/>
      <c r="DG1891" s="209"/>
      <c r="DH1891" s="209"/>
      <c r="DI1891" s="209"/>
      <c r="DJ1891" s="209"/>
      <c r="DK1891" s="209"/>
      <c r="DL1891" s="209"/>
      <c r="DM1891" s="209"/>
      <c r="DN1891" s="209"/>
      <c r="DO1891" s="209"/>
      <c r="DP1891" s="209"/>
      <c r="DQ1891" s="209"/>
      <c r="DR1891" s="209"/>
      <c r="DS1891" s="209"/>
      <c r="DT1891" s="209"/>
      <c r="DU1891" s="209"/>
      <c r="DV1891" s="209"/>
      <c r="DW1891" s="209"/>
      <c r="DX1891" s="209"/>
      <c r="DY1891" s="209"/>
      <c r="DZ1891" s="209"/>
      <c r="EA1891" s="209"/>
      <c r="EB1891" s="209"/>
      <c r="EC1891" s="209"/>
      <c r="ED1891" s="209"/>
      <c r="EE1891" s="209"/>
      <c r="EF1891" s="209"/>
      <c r="EG1891" s="209"/>
      <c r="EH1891" s="209"/>
      <c r="EI1891" s="209"/>
      <c r="EJ1891" s="209"/>
      <c r="EK1891" s="209"/>
      <c r="EL1891" s="209"/>
      <c r="EM1891" s="209"/>
      <c r="EN1891" s="209"/>
      <c r="EO1891" s="209"/>
      <c r="EP1891" s="209"/>
      <c r="EQ1891" s="209"/>
      <c r="ER1891" s="209"/>
      <c r="ES1891" s="209"/>
      <c r="ET1891" s="209"/>
      <c r="EU1891" s="209"/>
      <c r="EV1891" s="209"/>
      <c r="EW1891" s="209"/>
      <c r="EX1891" s="209"/>
      <c r="EY1891" s="209"/>
      <c r="EZ1891" s="209"/>
      <c r="FA1891" s="209"/>
      <c r="FB1891" s="209"/>
      <c r="FC1891" s="209"/>
      <c r="FD1891" s="209"/>
      <c r="FE1891" s="209"/>
    </row>
    <row r="1892" spans="1:163" ht="20.25" customHeight="1">
      <c r="A1892" s="205" t="s">
        <v>5</v>
      </c>
      <c r="B1892" s="205"/>
      <c r="C1892" s="205"/>
      <c r="D1892" s="205"/>
      <c r="E1892" s="205"/>
      <c r="F1892" s="205"/>
      <c r="G1892" s="205"/>
      <c r="H1892" s="205"/>
      <c r="I1892" s="205"/>
      <c r="J1892" s="205"/>
      <c r="K1892" s="205"/>
      <c r="L1892" s="205"/>
      <c r="M1892" s="205"/>
      <c r="N1892" s="205"/>
      <c r="O1892" s="205"/>
      <c r="P1892" s="205"/>
      <c r="Q1892" s="205"/>
      <c r="R1892" s="205"/>
      <c r="S1892" s="205"/>
      <c r="T1892" s="205"/>
      <c r="U1892" s="205"/>
      <c r="V1892" s="205"/>
      <c r="W1892" s="205"/>
      <c r="X1892" s="205"/>
      <c r="Y1892" s="205"/>
      <c r="Z1892" s="205"/>
      <c r="AA1892" s="205"/>
      <c r="AB1892" s="205"/>
      <c r="AC1892" s="205"/>
      <c r="AD1892" s="205"/>
      <c r="AE1892" s="205"/>
      <c r="AF1892" s="205"/>
      <c r="AG1892" s="205"/>
      <c r="AH1892" s="205"/>
      <c r="AI1892" s="205"/>
      <c r="AJ1892" s="205"/>
      <c r="AK1892" s="205"/>
      <c r="AL1892" s="205"/>
      <c r="AM1892" s="205"/>
      <c r="AN1892" s="205"/>
      <c r="AO1892" s="205"/>
      <c r="AP1892" s="205"/>
      <c r="AQ1892" s="205"/>
      <c r="AR1892" s="205"/>
      <c r="AS1892" s="205"/>
      <c r="AT1892" s="205"/>
      <c r="AU1892" s="205"/>
      <c r="AV1892" s="205"/>
      <c r="AW1892" s="205"/>
      <c r="AX1892" s="205"/>
      <c r="AY1892" s="205"/>
      <c r="AZ1892" s="205"/>
      <c r="BA1892" s="205"/>
      <c r="BB1892" s="205"/>
      <c r="BC1892" s="205"/>
      <c r="BD1892" s="205"/>
      <c r="BE1892" s="205"/>
      <c r="BF1892" s="205"/>
      <c r="BG1892" s="206"/>
      <c r="BH1892" s="206"/>
      <c r="BI1892" s="206"/>
      <c r="BJ1892" s="206"/>
      <c r="BK1892" s="206"/>
      <c r="BL1892" s="206"/>
      <c r="BM1892" s="206"/>
      <c r="BN1892" s="206"/>
      <c r="BO1892" s="206"/>
      <c r="BP1892" s="206"/>
      <c r="BQ1892" s="206"/>
      <c r="BR1892" s="206"/>
      <c r="BS1892" s="206"/>
      <c r="BT1892" s="206"/>
      <c r="BU1892" s="206"/>
      <c r="BV1892" s="206"/>
      <c r="BW1892" s="206"/>
      <c r="BX1892" s="206"/>
      <c r="BY1892" s="206"/>
      <c r="BZ1892" s="206"/>
      <c r="CA1892" s="206"/>
      <c r="CB1892" s="206"/>
      <c r="CC1892" s="206"/>
      <c r="CD1892" s="206"/>
      <c r="CE1892" s="206"/>
      <c r="CF1892" s="206"/>
      <c r="CG1892" s="206"/>
      <c r="CH1892" s="206"/>
      <c r="CI1892" s="206"/>
      <c r="CJ1892" s="206"/>
      <c r="CK1892" s="206"/>
      <c r="CL1892" s="206"/>
      <c r="CM1892" s="206"/>
      <c r="CN1892" s="206"/>
      <c r="CO1892" s="206"/>
      <c r="CP1892" s="206"/>
      <c r="CQ1892" s="206"/>
      <c r="CR1892" s="206"/>
      <c r="CS1892" s="206"/>
      <c r="CT1892" s="206"/>
      <c r="CU1892" s="206"/>
      <c r="CV1892" s="206"/>
      <c r="CW1892" s="206"/>
      <c r="CX1892" s="206"/>
      <c r="CY1892" s="206"/>
      <c r="CZ1892" s="206"/>
      <c r="DA1892" s="206"/>
      <c r="DB1892" s="206"/>
      <c r="DC1892" s="206"/>
      <c r="DD1892" s="206"/>
      <c r="DE1892" s="206"/>
      <c r="DF1892" s="206"/>
      <c r="DG1892" s="206"/>
      <c r="DH1892" s="206"/>
      <c r="DI1892" s="206"/>
      <c r="DJ1892" s="206"/>
      <c r="DK1892" s="206"/>
      <c r="DL1892" s="206"/>
      <c r="DM1892" s="206"/>
      <c r="DN1892" s="206"/>
      <c r="DO1892" s="206"/>
      <c r="DP1892" s="206"/>
      <c r="DQ1892" s="206"/>
      <c r="DR1892" s="206"/>
      <c r="DS1892" s="206"/>
      <c r="DT1892" s="206"/>
      <c r="DU1892" s="206"/>
      <c r="DV1892" s="206"/>
      <c r="DW1892" s="206"/>
      <c r="DX1892" s="206"/>
      <c r="DY1892" s="206"/>
      <c r="DZ1892" s="206"/>
      <c r="EA1892" s="206"/>
      <c r="EB1892" s="206"/>
      <c r="EC1892" s="206"/>
      <c r="ED1892" s="206"/>
      <c r="EE1892" s="206"/>
      <c r="EF1892" s="206"/>
      <c r="EG1892" s="206"/>
      <c r="EH1892" s="206"/>
      <c r="EI1892" s="206"/>
      <c r="EJ1892" s="206"/>
      <c r="EK1892" s="206"/>
      <c r="EL1892" s="206"/>
      <c r="EM1892" s="206"/>
      <c r="EN1892" s="206"/>
      <c r="EO1892" s="206"/>
      <c r="EP1892" s="206"/>
      <c r="EQ1892" s="206"/>
      <c r="ER1892" s="206"/>
      <c r="ES1892" s="206"/>
      <c r="ET1892" s="206"/>
      <c r="EU1892" s="206"/>
      <c r="EV1892" s="206"/>
      <c r="EW1892" s="206"/>
      <c r="EX1892" s="206"/>
      <c r="EY1892" s="206"/>
      <c r="EZ1892" s="206"/>
      <c r="FA1892" s="206"/>
      <c r="FB1892" s="206"/>
      <c r="FC1892" s="206"/>
      <c r="FD1892" s="206"/>
      <c r="FE1892" s="206"/>
    </row>
    <row r="1893" spans="1:163" ht="33" customHeight="1">
      <c r="A1893" s="266" t="s">
        <v>182</v>
      </c>
      <c r="B1893" s="266"/>
      <c r="C1893" s="266"/>
      <c r="D1893" s="266"/>
      <c r="E1893" s="266"/>
      <c r="F1893" s="266"/>
      <c r="G1893" s="266"/>
      <c r="H1893" s="266"/>
      <c r="I1893" s="266"/>
      <c r="J1893" s="266"/>
      <c r="K1893" s="266"/>
      <c r="L1893" s="266"/>
      <c r="M1893" s="266"/>
      <c r="N1893" s="266"/>
      <c r="O1893" s="266"/>
      <c r="P1893" s="266"/>
      <c r="Q1893" s="266"/>
      <c r="R1893" s="266"/>
      <c r="S1893" s="266"/>
      <c r="T1893" s="266"/>
      <c r="U1893" s="266"/>
      <c r="V1893" s="266"/>
      <c r="W1893" s="266"/>
      <c r="X1893" s="266"/>
      <c r="Y1893" s="266"/>
      <c r="Z1893" s="266"/>
      <c r="AA1893" s="266"/>
      <c r="AB1893" s="266"/>
      <c r="AC1893" s="266"/>
      <c r="AD1893" s="266"/>
      <c r="AE1893" s="266"/>
      <c r="AF1893" s="266"/>
      <c r="AG1893" s="266"/>
      <c r="AH1893" s="266"/>
      <c r="AI1893" s="266"/>
      <c r="AJ1893" s="266"/>
      <c r="AK1893" s="266"/>
      <c r="AL1893" s="266"/>
      <c r="AM1893" s="266"/>
      <c r="AN1893" s="266"/>
      <c r="AO1893" s="266"/>
      <c r="AP1893" s="266"/>
      <c r="AQ1893" s="266"/>
      <c r="AR1893" s="266"/>
      <c r="AS1893" s="266"/>
      <c r="AT1893" s="266"/>
      <c r="AU1893" s="266"/>
      <c r="AV1893" s="266"/>
      <c r="AW1893" s="266"/>
      <c r="AX1893" s="266"/>
      <c r="AY1893" s="266"/>
      <c r="AZ1893" s="266"/>
      <c r="BA1893" s="266"/>
      <c r="BB1893" s="266"/>
      <c r="BC1893" s="266"/>
      <c r="BD1893" s="266"/>
      <c r="BE1893" s="266"/>
      <c r="BF1893" s="266"/>
      <c r="BG1893" s="266"/>
      <c r="BH1893" s="266"/>
      <c r="BI1893" s="266"/>
      <c r="BJ1893" s="266"/>
      <c r="BK1893" s="266"/>
      <c r="BL1893" s="266"/>
      <c r="BM1893" s="266"/>
      <c r="BN1893" s="266"/>
      <c r="BO1893" s="266"/>
      <c r="BP1893" s="266"/>
      <c r="BQ1893" s="266"/>
      <c r="BR1893" s="266"/>
      <c r="BS1893" s="266"/>
      <c r="BT1893" s="266"/>
      <c r="BU1893" s="266"/>
      <c r="BV1893" s="266"/>
      <c r="BW1893" s="266"/>
      <c r="BX1893" s="266"/>
      <c r="BY1893" s="266"/>
      <c r="BZ1893" s="266"/>
      <c r="CA1893" s="266"/>
      <c r="CB1893" s="266"/>
      <c r="CC1893" s="266"/>
      <c r="CD1893" s="266"/>
      <c r="CE1893" s="266"/>
      <c r="CF1893" s="266"/>
      <c r="CG1893" s="266"/>
      <c r="CH1893" s="266"/>
      <c r="CI1893" s="266"/>
      <c r="CJ1893" s="266"/>
      <c r="CK1893" s="266"/>
      <c r="CL1893" s="266"/>
      <c r="CM1893" s="266"/>
      <c r="CN1893" s="266"/>
      <c r="CO1893" s="266"/>
      <c r="CP1893" s="266"/>
      <c r="CQ1893" s="266"/>
      <c r="CR1893" s="266"/>
      <c r="CS1893" s="266"/>
      <c r="CT1893" s="266"/>
      <c r="CU1893" s="266"/>
      <c r="CV1893" s="266"/>
      <c r="CW1893" s="266"/>
      <c r="CX1893" s="266"/>
      <c r="CY1893" s="266"/>
      <c r="CZ1893" s="266"/>
      <c r="DA1893" s="266"/>
      <c r="DB1893" s="266"/>
      <c r="DC1893" s="266"/>
      <c r="DD1893" s="266"/>
      <c r="DE1893" s="266"/>
      <c r="DF1893" s="266"/>
      <c r="DG1893" s="266"/>
      <c r="DH1893" s="266"/>
      <c r="DI1893" s="266"/>
      <c r="DJ1893" s="266"/>
      <c r="DK1893" s="266"/>
      <c r="DL1893" s="266"/>
      <c r="DM1893" s="266"/>
      <c r="DN1893" s="266"/>
      <c r="DO1893" s="266"/>
      <c r="DP1893" s="266"/>
      <c r="DQ1893" s="266"/>
      <c r="DR1893" s="266"/>
      <c r="DS1893" s="266"/>
      <c r="DT1893" s="266"/>
      <c r="DU1893" s="266"/>
      <c r="DV1893" s="266"/>
      <c r="DW1893" s="266"/>
      <c r="DX1893" s="266"/>
      <c r="DY1893" s="266"/>
      <c r="DZ1893" s="266"/>
      <c r="EA1893" s="266"/>
      <c r="EB1893" s="266"/>
      <c r="EC1893" s="266"/>
      <c r="ED1893" s="266"/>
      <c r="EE1893" s="266"/>
      <c r="EF1893" s="266"/>
      <c r="EG1893" s="266"/>
      <c r="EH1893" s="266"/>
      <c r="EI1893" s="266"/>
      <c r="EJ1893" s="266"/>
      <c r="EK1893" s="266"/>
      <c r="EL1893" s="266"/>
      <c r="EM1893" s="266"/>
      <c r="EN1893" s="266"/>
      <c r="EO1893" s="266"/>
      <c r="EP1893" s="266"/>
      <c r="EQ1893" s="266"/>
      <c r="ER1893" s="266"/>
      <c r="ES1893" s="266"/>
      <c r="ET1893" s="266"/>
      <c r="EU1893" s="266"/>
      <c r="EV1893" s="266"/>
      <c r="EW1893" s="266"/>
      <c r="EX1893" s="266"/>
      <c r="EY1893" s="266"/>
      <c r="EZ1893" s="266"/>
      <c r="FA1893" s="266"/>
      <c r="FB1893" s="266"/>
      <c r="FC1893" s="266"/>
      <c r="FD1893" s="266"/>
      <c r="FE1893" s="266"/>
    </row>
    <row r="1894" spans="1:163" ht="18.75" customHeight="1">
      <c r="A1894" s="267" t="s">
        <v>6</v>
      </c>
      <c r="B1894" s="267"/>
      <c r="C1894" s="267"/>
      <c r="D1894" s="267"/>
      <c r="E1894" s="267"/>
      <c r="F1894" s="267"/>
      <c r="G1894" s="267"/>
      <c r="H1894" s="267"/>
      <c r="I1894" s="267"/>
      <c r="J1894" s="267"/>
      <c r="K1894" s="267"/>
      <c r="L1894" s="267"/>
      <c r="M1894" s="267"/>
      <c r="N1894" s="267"/>
      <c r="O1894" s="267"/>
      <c r="P1894" s="267"/>
      <c r="Q1894" s="267"/>
      <c r="R1894" s="267"/>
      <c r="S1894" s="267"/>
      <c r="T1894" s="267"/>
      <c r="U1894" s="267"/>
      <c r="V1894" s="267"/>
      <c r="W1894" s="267"/>
      <c r="X1894" s="267"/>
      <c r="Y1894" s="267"/>
      <c r="Z1894" s="267"/>
      <c r="AA1894" s="267"/>
      <c r="AB1894" s="267"/>
      <c r="AC1894" s="267"/>
      <c r="AD1894" s="267"/>
      <c r="AE1894" s="267"/>
      <c r="AF1894" s="267"/>
      <c r="AG1894" s="267"/>
      <c r="AH1894" s="267"/>
      <c r="AI1894" s="267"/>
      <c r="AJ1894" s="267"/>
      <c r="AK1894" s="267"/>
      <c r="AL1894" s="267"/>
      <c r="AM1894" s="267"/>
      <c r="AN1894" s="267"/>
      <c r="AO1894" s="267"/>
      <c r="AP1894" s="267"/>
      <c r="AQ1894" s="267"/>
      <c r="AR1894" s="267"/>
      <c r="AS1894" s="267"/>
      <c r="AT1894" s="267"/>
      <c r="AU1894" s="267"/>
      <c r="AV1894" s="267"/>
      <c r="AW1894" s="267"/>
      <c r="AX1894" s="267"/>
      <c r="AY1894" s="267"/>
      <c r="AZ1894" s="267"/>
      <c r="BA1894" s="267"/>
      <c r="BB1894" s="267"/>
      <c r="BC1894" s="267"/>
      <c r="BD1894" s="267"/>
      <c r="BE1894" s="267"/>
      <c r="BF1894" s="267"/>
      <c r="BG1894" s="267"/>
      <c r="BH1894" s="267"/>
      <c r="BI1894" s="267"/>
      <c r="BJ1894" s="267"/>
      <c r="BK1894" s="267"/>
      <c r="BL1894" s="267"/>
      <c r="BM1894" s="267"/>
      <c r="BN1894" s="267"/>
      <c r="BO1894" s="267"/>
      <c r="BP1894" s="267"/>
      <c r="BQ1894" s="267"/>
      <c r="BR1894" s="267"/>
      <c r="BS1894" s="267"/>
      <c r="BT1894" s="267"/>
      <c r="BU1894" s="267"/>
      <c r="BV1894" s="267"/>
      <c r="BW1894" s="267"/>
      <c r="BX1894" s="267"/>
      <c r="BY1894" s="267"/>
      <c r="BZ1894" s="267"/>
      <c r="CA1894" s="267"/>
      <c r="CB1894" s="267"/>
      <c r="CC1894" s="267"/>
      <c r="CD1894" s="267"/>
      <c r="CE1894" s="267"/>
      <c r="CF1894" s="267"/>
      <c r="CG1894" s="267"/>
      <c r="CH1894" s="267"/>
      <c r="CI1894" s="267"/>
      <c r="CJ1894" s="267"/>
      <c r="CK1894" s="267"/>
      <c r="CL1894" s="267"/>
      <c r="CM1894" s="267"/>
      <c r="CN1894" s="267"/>
      <c r="CO1894" s="267"/>
      <c r="CP1894" s="267"/>
      <c r="CQ1894" s="267"/>
      <c r="CR1894" s="267"/>
      <c r="CS1894" s="267"/>
      <c r="CT1894" s="267"/>
      <c r="CU1894" s="267"/>
      <c r="CV1894" s="267"/>
      <c r="CW1894" s="267"/>
      <c r="CX1894" s="267"/>
      <c r="CY1894" s="267"/>
      <c r="CZ1894" s="267"/>
      <c r="DA1894" s="267"/>
      <c r="DB1894" s="267"/>
      <c r="DC1894" s="267"/>
      <c r="DD1894" s="267"/>
      <c r="DE1894" s="267"/>
      <c r="DF1894" s="267"/>
      <c r="DG1894" s="267"/>
      <c r="DH1894" s="267"/>
      <c r="DI1894" s="267"/>
      <c r="DJ1894" s="267"/>
      <c r="DK1894" s="267"/>
      <c r="DL1894" s="267"/>
      <c r="DM1894" s="267"/>
      <c r="DN1894" s="267"/>
      <c r="DO1894" s="267"/>
      <c r="DP1894" s="267"/>
      <c r="DQ1894" s="267"/>
      <c r="DR1894" s="267"/>
      <c r="DS1894" s="267"/>
      <c r="DT1894" s="267"/>
      <c r="DU1894" s="267"/>
      <c r="DV1894" s="267"/>
      <c r="DW1894" s="267"/>
      <c r="DX1894" s="267"/>
      <c r="DY1894" s="267"/>
      <c r="DZ1894" s="267"/>
      <c r="EA1894" s="267"/>
      <c r="EB1894" s="267"/>
      <c r="EC1894" s="267"/>
      <c r="ED1894" s="267"/>
      <c r="EE1894" s="267"/>
      <c r="EF1894" s="267"/>
      <c r="EG1894" s="267"/>
      <c r="EH1894" s="267"/>
      <c r="EI1894" s="267"/>
      <c r="EJ1894" s="267"/>
      <c r="EK1894" s="267"/>
      <c r="EL1894" s="267"/>
      <c r="EM1894" s="267"/>
      <c r="EN1894" s="267"/>
      <c r="EO1894" s="267"/>
      <c r="EP1894" s="267"/>
      <c r="EQ1894" s="267"/>
      <c r="ER1894" s="267"/>
      <c r="ES1894" s="267"/>
      <c r="ET1894" s="267"/>
      <c r="EU1894" s="267"/>
      <c r="EV1894" s="267"/>
      <c r="EW1894" s="267"/>
      <c r="EX1894" s="267"/>
      <c r="EY1894" s="267"/>
      <c r="EZ1894" s="267"/>
      <c r="FA1894" s="267"/>
      <c r="FB1894" s="267"/>
      <c r="FC1894" s="267"/>
      <c r="FD1894" s="267"/>
      <c r="FE1894" s="267"/>
      <c r="FF1894" s="267"/>
      <c r="FG1894" s="267"/>
    </row>
    <row r="1895" spans="1:163" ht="18.75" customHeight="1">
      <c r="A1895" s="4" t="s">
        <v>7</v>
      </c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  <c r="DX1895" s="5"/>
      <c r="DY1895" s="5"/>
      <c r="DZ1895" s="5"/>
      <c r="EA1895" s="5"/>
      <c r="EB1895" s="5"/>
      <c r="EC1895" s="5"/>
      <c r="ED1895" s="5"/>
      <c r="EE1895" s="5"/>
      <c r="EF1895" s="5"/>
      <c r="EG1895" s="5"/>
      <c r="EH1895" s="5"/>
      <c r="EI1895" s="5"/>
      <c r="EJ1895" s="5"/>
      <c r="EK1895" s="5"/>
      <c r="EL1895" s="5"/>
      <c r="EM1895" s="5"/>
      <c r="EN1895" s="5"/>
      <c r="EO1895" s="5"/>
      <c r="EP1895" s="5"/>
      <c r="EQ1895" s="5"/>
      <c r="ER1895" s="5"/>
      <c r="ES1895" s="5"/>
      <c r="ET1895" s="5"/>
      <c r="EU1895" s="5"/>
      <c r="EV1895" s="5"/>
      <c r="EW1895" s="5"/>
      <c r="EX1895" s="5"/>
      <c r="EY1895" s="5"/>
      <c r="EZ1895" s="5"/>
      <c r="FA1895" s="5"/>
      <c r="FB1895" s="5"/>
      <c r="FC1895" s="5"/>
      <c r="FD1895" s="5"/>
      <c r="FE1895" s="5"/>
      <c r="FF1895" s="5"/>
      <c r="FG1895" s="5"/>
    </row>
    <row r="1896" spans="1:163" ht="12" customHeight="1">
      <c r="A1896" s="260" t="s">
        <v>27</v>
      </c>
      <c r="B1896" s="261"/>
      <c r="C1896" s="261"/>
      <c r="D1896" s="261"/>
      <c r="E1896" s="261"/>
      <c r="F1896" s="261"/>
      <c r="G1896" s="261"/>
      <c r="H1896" s="261"/>
      <c r="I1896" s="261"/>
      <c r="J1896" s="261"/>
      <c r="K1896" s="261"/>
      <c r="L1896" s="261"/>
      <c r="M1896" s="261"/>
      <c r="N1896" s="261"/>
      <c r="O1896" s="268"/>
      <c r="P1896" s="273" t="s">
        <v>28</v>
      </c>
      <c r="Q1896" s="274"/>
      <c r="R1896" s="274"/>
      <c r="S1896" s="274"/>
      <c r="T1896" s="274"/>
      <c r="U1896" s="274"/>
      <c r="V1896" s="274"/>
      <c r="W1896" s="274"/>
      <c r="X1896" s="274"/>
      <c r="Y1896" s="274"/>
      <c r="Z1896" s="275"/>
      <c r="AA1896" s="280" t="s">
        <v>29</v>
      </c>
      <c r="AB1896" s="283" t="s">
        <v>32</v>
      </c>
      <c r="AC1896" s="163"/>
      <c r="AD1896" s="163"/>
      <c r="AE1896" s="163"/>
      <c r="AF1896" s="163"/>
      <c r="AG1896" s="163"/>
      <c r="AH1896" s="163"/>
      <c r="AI1896" s="163"/>
      <c r="AJ1896" s="163"/>
      <c r="AK1896" s="163"/>
      <c r="AL1896" s="163"/>
      <c r="AM1896" s="163"/>
      <c r="AN1896" s="163"/>
      <c r="AO1896" s="163"/>
      <c r="AP1896" s="163"/>
      <c r="AQ1896" s="163"/>
      <c r="AR1896" s="163"/>
      <c r="AS1896" s="163"/>
      <c r="AT1896" s="163"/>
      <c r="AU1896" s="163"/>
      <c r="AV1896" s="163"/>
      <c r="AW1896" s="163"/>
      <c r="AX1896" s="163"/>
      <c r="AY1896" s="163"/>
      <c r="AZ1896" s="163"/>
      <c r="BA1896" s="163"/>
      <c r="BB1896" s="163"/>
      <c r="BC1896" s="163"/>
      <c r="BD1896" s="163"/>
      <c r="BE1896" s="163"/>
      <c r="BF1896" s="163"/>
      <c r="BG1896" s="163"/>
      <c r="BH1896" s="163"/>
      <c r="BI1896" s="163"/>
      <c r="BJ1896" s="163"/>
      <c r="BK1896" s="163"/>
      <c r="BL1896" s="163"/>
      <c r="BM1896" s="163"/>
      <c r="BN1896" s="163"/>
      <c r="BO1896" s="163"/>
      <c r="BP1896" s="163"/>
      <c r="BQ1896" s="163"/>
      <c r="BR1896" s="163"/>
      <c r="BS1896" s="163"/>
      <c r="BT1896" s="163"/>
      <c r="BU1896" s="163"/>
      <c r="BV1896" s="163"/>
      <c r="BW1896" s="163"/>
      <c r="BX1896" s="163"/>
      <c r="BY1896" s="163"/>
      <c r="BZ1896" s="163"/>
      <c r="CA1896" s="163"/>
      <c r="CB1896" s="163"/>
      <c r="CC1896" s="163"/>
      <c r="CD1896" s="163"/>
      <c r="CE1896" s="163"/>
      <c r="CF1896" s="163"/>
      <c r="CG1896" s="163"/>
      <c r="CH1896" s="163"/>
      <c r="CI1896" s="163"/>
      <c r="CJ1896" s="163"/>
      <c r="CK1896" s="163"/>
      <c r="CL1896" s="163"/>
      <c r="CM1896" s="163"/>
      <c r="CN1896" s="163"/>
      <c r="CO1896" s="163"/>
      <c r="CP1896" s="163"/>
      <c r="CQ1896" s="163"/>
      <c r="CR1896" s="163"/>
      <c r="CS1896" s="163"/>
      <c r="CT1896" s="163"/>
      <c r="CU1896" s="163"/>
      <c r="CV1896" s="163"/>
      <c r="CW1896" s="163"/>
      <c r="CX1896" s="163"/>
      <c r="CY1896" s="163"/>
      <c r="CZ1896" s="163"/>
      <c r="DA1896" s="163"/>
      <c r="DB1896" s="163"/>
      <c r="DC1896" s="163"/>
      <c r="DD1896" s="163"/>
      <c r="DE1896" s="163"/>
      <c r="DF1896" s="163"/>
      <c r="DG1896" s="163"/>
      <c r="DH1896" s="202"/>
    </row>
    <row r="1897" spans="1:163" ht="12" customHeight="1">
      <c r="A1897" s="269"/>
      <c r="B1897" s="270"/>
      <c r="C1897" s="270"/>
      <c r="D1897" s="270"/>
      <c r="E1897" s="270"/>
      <c r="F1897" s="270"/>
      <c r="G1897" s="270"/>
      <c r="H1897" s="270"/>
      <c r="I1897" s="270"/>
      <c r="J1897" s="270"/>
      <c r="K1897" s="270"/>
      <c r="L1897" s="270"/>
      <c r="M1897" s="270"/>
      <c r="N1897" s="270"/>
      <c r="O1897" s="271"/>
      <c r="P1897" s="276"/>
      <c r="Q1897" s="270"/>
      <c r="R1897" s="270"/>
      <c r="S1897" s="270"/>
      <c r="T1897" s="270"/>
      <c r="U1897" s="270"/>
      <c r="V1897" s="270"/>
      <c r="W1897" s="270"/>
      <c r="X1897" s="270"/>
      <c r="Y1897" s="270"/>
      <c r="Z1897" s="271"/>
      <c r="AA1897" s="281"/>
      <c r="AB1897" s="284" t="s">
        <v>33</v>
      </c>
      <c r="AC1897" s="261"/>
      <c r="AD1897" s="261"/>
      <c r="AE1897" s="261"/>
      <c r="AF1897" s="261"/>
      <c r="AG1897" s="261"/>
      <c r="AH1897" s="261"/>
      <c r="AI1897" s="261"/>
      <c r="AJ1897" s="261"/>
      <c r="AK1897" s="261"/>
      <c r="AL1897" s="262"/>
      <c r="AM1897" s="159" t="s">
        <v>8</v>
      </c>
      <c r="AN1897" s="287"/>
      <c r="AO1897" s="287"/>
      <c r="AP1897" s="287"/>
      <c r="AQ1897" s="287"/>
      <c r="AR1897" s="287"/>
      <c r="AS1897" s="287"/>
      <c r="AT1897" s="287"/>
      <c r="AU1897" s="287"/>
      <c r="AV1897" s="287"/>
      <c r="AW1897" s="287"/>
      <c r="AX1897" s="287"/>
      <c r="AY1897" s="287"/>
      <c r="AZ1897" s="287"/>
      <c r="BA1897" s="287"/>
      <c r="BB1897" s="287"/>
      <c r="BC1897" s="287"/>
      <c r="BD1897" s="287"/>
      <c r="BE1897" s="288"/>
      <c r="BF1897" s="193" t="s">
        <v>9</v>
      </c>
      <c r="BG1897" s="194"/>
      <c r="BH1897" s="194"/>
      <c r="BI1897" s="194"/>
      <c r="BJ1897" s="194"/>
      <c r="BK1897" s="194"/>
      <c r="BL1897" s="194"/>
      <c r="BM1897" s="194"/>
      <c r="BN1897" s="194"/>
      <c r="BO1897" s="194"/>
      <c r="BP1897" s="194"/>
      <c r="BQ1897" s="195"/>
      <c r="BR1897" s="193" t="s">
        <v>10</v>
      </c>
      <c r="BS1897" s="194"/>
      <c r="BT1897" s="194"/>
      <c r="BU1897" s="194"/>
      <c r="BV1897" s="194"/>
      <c r="BW1897" s="194"/>
      <c r="BX1897" s="194"/>
      <c r="BY1897" s="194"/>
      <c r="BZ1897" s="194"/>
      <c r="CA1897" s="194"/>
      <c r="CB1897" s="195"/>
      <c r="CC1897" s="193" t="s">
        <v>31</v>
      </c>
      <c r="CD1897" s="194"/>
      <c r="CE1897" s="194"/>
      <c r="CF1897" s="194"/>
      <c r="CG1897" s="194"/>
      <c r="CH1897" s="194"/>
      <c r="CI1897" s="194"/>
      <c r="CJ1897" s="194"/>
      <c r="CK1897" s="194"/>
      <c r="CL1897" s="194"/>
      <c r="CM1897" s="195"/>
      <c r="CN1897" s="193" t="s">
        <v>11</v>
      </c>
      <c r="CO1897" s="194"/>
      <c r="CP1897" s="194"/>
      <c r="CQ1897" s="194"/>
      <c r="CR1897" s="194"/>
      <c r="CS1897" s="194"/>
      <c r="CT1897" s="194"/>
      <c r="CU1897" s="194"/>
      <c r="CV1897" s="194"/>
      <c r="CW1897" s="194"/>
      <c r="CX1897" s="195"/>
      <c r="CY1897" s="193" t="s">
        <v>12</v>
      </c>
      <c r="CZ1897" s="194"/>
      <c r="DA1897" s="194"/>
      <c r="DB1897" s="194"/>
      <c r="DC1897" s="194"/>
      <c r="DD1897" s="194"/>
      <c r="DE1897" s="194"/>
      <c r="DF1897" s="194"/>
      <c r="DG1897" s="194"/>
      <c r="DH1897" s="195"/>
    </row>
    <row r="1898" spans="1:163" ht="12" customHeight="1">
      <c r="A1898" s="269"/>
      <c r="B1898" s="270"/>
      <c r="C1898" s="270"/>
      <c r="D1898" s="270"/>
      <c r="E1898" s="270"/>
      <c r="F1898" s="270"/>
      <c r="G1898" s="270"/>
      <c r="H1898" s="270"/>
      <c r="I1898" s="270"/>
      <c r="J1898" s="270"/>
      <c r="K1898" s="270"/>
      <c r="L1898" s="270"/>
      <c r="M1898" s="270"/>
      <c r="N1898" s="270"/>
      <c r="O1898" s="271"/>
      <c r="P1898" s="276"/>
      <c r="Q1898" s="270"/>
      <c r="R1898" s="270"/>
      <c r="S1898" s="270"/>
      <c r="T1898" s="270"/>
      <c r="U1898" s="270"/>
      <c r="V1898" s="270"/>
      <c r="W1898" s="270"/>
      <c r="X1898" s="270"/>
      <c r="Y1898" s="270"/>
      <c r="Z1898" s="271"/>
      <c r="AA1898" s="281"/>
      <c r="AB1898" s="276"/>
      <c r="AC1898" s="270"/>
      <c r="AD1898" s="270"/>
      <c r="AE1898" s="270"/>
      <c r="AF1898" s="270"/>
      <c r="AG1898" s="270"/>
      <c r="AH1898" s="270"/>
      <c r="AI1898" s="270"/>
      <c r="AJ1898" s="270"/>
      <c r="AK1898" s="270"/>
      <c r="AL1898" s="285"/>
      <c r="AM1898" s="260" t="s">
        <v>19</v>
      </c>
      <c r="AN1898" s="261"/>
      <c r="AO1898" s="261"/>
      <c r="AP1898" s="261"/>
      <c r="AQ1898" s="261"/>
      <c r="AR1898" s="261"/>
      <c r="AS1898" s="261"/>
      <c r="AT1898" s="261"/>
      <c r="AU1898" s="261"/>
      <c r="AV1898" s="261"/>
      <c r="AW1898" s="262"/>
      <c r="AX1898" s="260" t="s">
        <v>13</v>
      </c>
      <c r="AY1898" s="261"/>
      <c r="AZ1898" s="261"/>
      <c r="BA1898" s="261"/>
      <c r="BB1898" s="261"/>
      <c r="BC1898" s="261"/>
      <c r="BD1898" s="261"/>
      <c r="BE1898" s="262"/>
      <c r="BF1898" s="196"/>
      <c r="BG1898" s="197"/>
      <c r="BH1898" s="197"/>
      <c r="BI1898" s="197"/>
      <c r="BJ1898" s="197"/>
      <c r="BK1898" s="197"/>
      <c r="BL1898" s="197"/>
      <c r="BM1898" s="197"/>
      <c r="BN1898" s="197"/>
      <c r="BO1898" s="197"/>
      <c r="BP1898" s="197"/>
      <c r="BQ1898" s="198"/>
      <c r="BR1898" s="196"/>
      <c r="BS1898" s="197"/>
      <c r="BT1898" s="197"/>
      <c r="BU1898" s="197"/>
      <c r="BV1898" s="197"/>
      <c r="BW1898" s="197"/>
      <c r="BX1898" s="197"/>
      <c r="BY1898" s="197"/>
      <c r="BZ1898" s="197"/>
      <c r="CA1898" s="197"/>
      <c r="CB1898" s="198"/>
      <c r="CC1898" s="196"/>
      <c r="CD1898" s="197"/>
      <c r="CE1898" s="197"/>
      <c r="CF1898" s="197"/>
      <c r="CG1898" s="197"/>
      <c r="CH1898" s="197"/>
      <c r="CI1898" s="197"/>
      <c r="CJ1898" s="197"/>
      <c r="CK1898" s="197"/>
      <c r="CL1898" s="197"/>
      <c r="CM1898" s="198"/>
      <c r="CN1898" s="196"/>
      <c r="CO1898" s="197"/>
      <c r="CP1898" s="197"/>
      <c r="CQ1898" s="197"/>
      <c r="CR1898" s="197"/>
      <c r="CS1898" s="197"/>
      <c r="CT1898" s="197"/>
      <c r="CU1898" s="197"/>
      <c r="CV1898" s="197"/>
      <c r="CW1898" s="197"/>
      <c r="CX1898" s="198"/>
      <c r="CY1898" s="196"/>
      <c r="CZ1898" s="197"/>
      <c r="DA1898" s="197"/>
      <c r="DB1898" s="197"/>
      <c r="DC1898" s="197"/>
      <c r="DD1898" s="197"/>
      <c r="DE1898" s="197"/>
      <c r="DF1898" s="197"/>
      <c r="DG1898" s="197"/>
      <c r="DH1898" s="198"/>
    </row>
    <row r="1899" spans="1:163" ht="12" customHeight="1">
      <c r="A1899" s="263"/>
      <c r="B1899" s="264"/>
      <c r="C1899" s="264"/>
      <c r="D1899" s="264"/>
      <c r="E1899" s="264"/>
      <c r="F1899" s="264"/>
      <c r="G1899" s="264"/>
      <c r="H1899" s="264"/>
      <c r="I1899" s="264"/>
      <c r="J1899" s="264"/>
      <c r="K1899" s="264"/>
      <c r="L1899" s="264"/>
      <c r="M1899" s="264"/>
      <c r="N1899" s="264"/>
      <c r="O1899" s="272"/>
      <c r="P1899" s="277"/>
      <c r="Q1899" s="278"/>
      <c r="R1899" s="278"/>
      <c r="S1899" s="278"/>
      <c r="T1899" s="278"/>
      <c r="U1899" s="278"/>
      <c r="V1899" s="278"/>
      <c r="W1899" s="278"/>
      <c r="X1899" s="278"/>
      <c r="Y1899" s="278"/>
      <c r="Z1899" s="279"/>
      <c r="AA1899" s="282"/>
      <c r="AB1899" s="286"/>
      <c r="AC1899" s="264"/>
      <c r="AD1899" s="264"/>
      <c r="AE1899" s="264"/>
      <c r="AF1899" s="264"/>
      <c r="AG1899" s="264"/>
      <c r="AH1899" s="264"/>
      <c r="AI1899" s="264"/>
      <c r="AJ1899" s="264"/>
      <c r="AK1899" s="264"/>
      <c r="AL1899" s="265"/>
      <c r="AM1899" s="263"/>
      <c r="AN1899" s="264"/>
      <c r="AO1899" s="264"/>
      <c r="AP1899" s="264"/>
      <c r="AQ1899" s="264"/>
      <c r="AR1899" s="264"/>
      <c r="AS1899" s="264"/>
      <c r="AT1899" s="264"/>
      <c r="AU1899" s="264"/>
      <c r="AV1899" s="264"/>
      <c r="AW1899" s="265"/>
      <c r="AX1899" s="263"/>
      <c r="AY1899" s="264"/>
      <c r="AZ1899" s="264"/>
      <c r="BA1899" s="264"/>
      <c r="BB1899" s="264"/>
      <c r="BC1899" s="264"/>
      <c r="BD1899" s="264"/>
      <c r="BE1899" s="265"/>
      <c r="BF1899" s="199"/>
      <c r="BG1899" s="200"/>
      <c r="BH1899" s="200"/>
      <c r="BI1899" s="200"/>
      <c r="BJ1899" s="200"/>
      <c r="BK1899" s="200"/>
      <c r="BL1899" s="200"/>
      <c r="BM1899" s="200"/>
      <c r="BN1899" s="200"/>
      <c r="BO1899" s="200"/>
      <c r="BP1899" s="200"/>
      <c r="BQ1899" s="201"/>
      <c r="BR1899" s="199"/>
      <c r="BS1899" s="200"/>
      <c r="BT1899" s="200"/>
      <c r="BU1899" s="200"/>
      <c r="BV1899" s="200"/>
      <c r="BW1899" s="200"/>
      <c r="BX1899" s="200"/>
      <c r="BY1899" s="200"/>
      <c r="BZ1899" s="200"/>
      <c r="CA1899" s="200"/>
      <c r="CB1899" s="201"/>
      <c r="CC1899" s="199"/>
      <c r="CD1899" s="200"/>
      <c r="CE1899" s="200"/>
      <c r="CF1899" s="200"/>
      <c r="CG1899" s="200"/>
      <c r="CH1899" s="200"/>
      <c r="CI1899" s="200"/>
      <c r="CJ1899" s="200"/>
      <c r="CK1899" s="200"/>
      <c r="CL1899" s="200"/>
      <c r="CM1899" s="201"/>
      <c r="CN1899" s="199"/>
      <c r="CO1899" s="200"/>
      <c r="CP1899" s="200"/>
      <c r="CQ1899" s="200"/>
      <c r="CR1899" s="200"/>
      <c r="CS1899" s="200"/>
      <c r="CT1899" s="200"/>
      <c r="CU1899" s="200"/>
      <c r="CV1899" s="200"/>
      <c r="CW1899" s="200"/>
      <c r="CX1899" s="201"/>
      <c r="CY1899" s="199"/>
      <c r="CZ1899" s="200"/>
      <c r="DA1899" s="200"/>
      <c r="DB1899" s="200"/>
      <c r="DC1899" s="200"/>
      <c r="DD1899" s="200"/>
      <c r="DE1899" s="200"/>
      <c r="DF1899" s="200"/>
      <c r="DG1899" s="200"/>
      <c r="DH1899" s="201"/>
    </row>
    <row r="1900" spans="1:163" ht="12" customHeight="1">
      <c r="A1900" s="100">
        <v>1</v>
      </c>
      <c r="B1900" s="101"/>
      <c r="C1900" s="101"/>
      <c r="D1900" s="101"/>
      <c r="E1900" s="101"/>
      <c r="F1900" s="101"/>
      <c r="G1900" s="101"/>
      <c r="H1900" s="101"/>
      <c r="I1900" s="101"/>
      <c r="J1900" s="101"/>
      <c r="K1900" s="101"/>
      <c r="L1900" s="101"/>
      <c r="M1900" s="101"/>
      <c r="N1900" s="101"/>
      <c r="O1900" s="259"/>
      <c r="P1900" s="130">
        <v>2</v>
      </c>
      <c r="Q1900" s="131"/>
      <c r="R1900" s="131"/>
      <c r="S1900" s="131"/>
      <c r="T1900" s="131"/>
      <c r="U1900" s="131"/>
      <c r="V1900" s="131"/>
      <c r="W1900" s="131"/>
      <c r="X1900" s="131"/>
      <c r="Y1900" s="131"/>
      <c r="Z1900" s="132"/>
      <c r="AA1900" s="67">
        <v>3</v>
      </c>
      <c r="AB1900" s="235">
        <v>4</v>
      </c>
      <c r="AC1900" s="101"/>
      <c r="AD1900" s="101"/>
      <c r="AE1900" s="101"/>
      <c r="AF1900" s="101"/>
      <c r="AG1900" s="101"/>
      <c r="AH1900" s="101"/>
      <c r="AI1900" s="101"/>
      <c r="AJ1900" s="101"/>
      <c r="AK1900" s="101"/>
      <c r="AL1900" s="102"/>
      <c r="AM1900" s="100">
        <v>5</v>
      </c>
      <c r="AN1900" s="101"/>
      <c r="AO1900" s="101"/>
      <c r="AP1900" s="101"/>
      <c r="AQ1900" s="101"/>
      <c r="AR1900" s="101"/>
      <c r="AS1900" s="101"/>
      <c r="AT1900" s="101"/>
      <c r="AU1900" s="101"/>
      <c r="AV1900" s="101"/>
      <c r="AW1900" s="102"/>
      <c r="AX1900" s="100">
        <v>6</v>
      </c>
      <c r="AY1900" s="101"/>
      <c r="AZ1900" s="101"/>
      <c r="BA1900" s="101"/>
      <c r="BB1900" s="101"/>
      <c r="BC1900" s="101"/>
      <c r="BD1900" s="101"/>
      <c r="BE1900" s="102"/>
      <c r="BF1900" s="100">
        <v>7</v>
      </c>
      <c r="BG1900" s="101"/>
      <c r="BH1900" s="101"/>
      <c r="BI1900" s="101"/>
      <c r="BJ1900" s="101"/>
      <c r="BK1900" s="101"/>
      <c r="BL1900" s="101"/>
      <c r="BM1900" s="101"/>
      <c r="BN1900" s="101"/>
      <c r="BO1900" s="101"/>
      <c r="BP1900" s="101"/>
      <c r="BQ1900" s="102"/>
      <c r="BR1900" s="100">
        <v>8</v>
      </c>
      <c r="BS1900" s="101"/>
      <c r="BT1900" s="101"/>
      <c r="BU1900" s="101"/>
      <c r="BV1900" s="101"/>
      <c r="BW1900" s="101"/>
      <c r="BX1900" s="101"/>
      <c r="BY1900" s="101"/>
      <c r="BZ1900" s="101"/>
      <c r="CA1900" s="101"/>
      <c r="CB1900" s="102"/>
      <c r="CC1900" s="100">
        <v>9</v>
      </c>
      <c r="CD1900" s="101"/>
      <c r="CE1900" s="101"/>
      <c r="CF1900" s="101"/>
      <c r="CG1900" s="101"/>
      <c r="CH1900" s="101"/>
      <c r="CI1900" s="101"/>
      <c r="CJ1900" s="101"/>
      <c r="CK1900" s="101"/>
      <c r="CL1900" s="101"/>
      <c r="CM1900" s="102"/>
      <c r="CN1900" s="100">
        <v>10</v>
      </c>
      <c r="CO1900" s="101"/>
      <c r="CP1900" s="101"/>
      <c r="CQ1900" s="101"/>
      <c r="CR1900" s="101"/>
      <c r="CS1900" s="101"/>
      <c r="CT1900" s="101"/>
      <c r="CU1900" s="101"/>
      <c r="CV1900" s="101"/>
      <c r="CW1900" s="101"/>
      <c r="CX1900" s="102"/>
      <c r="CY1900" s="100">
        <v>11</v>
      </c>
      <c r="CZ1900" s="101"/>
      <c r="DA1900" s="101"/>
      <c r="DB1900" s="101"/>
      <c r="DC1900" s="101"/>
      <c r="DD1900" s="101"/>
      <c r="DE1900" s="101"/>
      <c r="DF1900" s="101"/>
      <c r="DG1900" s="101"/>
      <c r="DH1900" s="102"/>
    </row>
    <row r="1901" spans="1:163" ht="45" customHeight="1">
      <c r="A1901" s="140" t="s">
        <v>264</v>
      </c>
      <c r="B1901" s="141"/>
      <c r="C1901" s="141"/>
      <c r="D1901" s="141"/>
      <c r="E1901" s="141"/>
      <c r="F1901" s="141"/>
      <c r="G1901" s="141"/>
      <c r="H1901" s="141"/>
      <c r="I1901" s="141"/>
      <c r="J1901" s="141"/>
      <c r="K1901" s="141"/>
      <c r="L1901" s="141"/>
      <c r="M1901" s="141"/>
      <c r="N1901" s="141"/>
      <c r="O1901" s="142"/>
      <c r="P1901" s="143" t="s">
        <v>197</v>
      </c>
      <c r="Q1901" s="144"/>
      <c r="R1901" s="144"/>
      <c r="S1901" s="144"/>
      <c r="T1901" s="144"/>
      <c r="U1901" s="144"/>
      <c r="V1901" s="144"/>
      <c r="W1901" s="144"/>
      <c r="X1901" s="144"/>
      <c r="Y1901" s="144"/>
      <c r="Z1901" s="145"/>
      <c r="AA1901" s="256" t="s">
        <v>169</v>
      </c>
      <c r="AB1901" s="134" t="s">
        <v>170</v>
      </c>
      <c r="AC1901" s="135"/>
      <c r="AD1901" s="135"/>
      <c r="AE1901" s="135"/>
      <c r="AF1901" s="135"/>
      <c r="AG1901" s="135"/>
      <c r="AH1901" s="135"/>
      <c r="AI1901" s="135"/>
      <c r="AJ1901" s="135"/>
      <c r="AK1901" s="135"/>
      <c r="AL1901" s="136"/>
      <c r="AM1901" s="38"/>
      <c r="AN1901" s="38"/>
      <c r="AO1901" s="38"/>
      <c r="AP1901" s="38"/>
      <c r="AQ1901" s="38"/>
      <c r="AR1901" s="38"/>
      <c r="AS1901" s="38"/>
      <c r="AT1901" s="100" t="s">
        <v>15</v>
      </c>
      <c r="AU1901" s="101"/>
      <c r="AV1901" s="101"/>
      <c r="AW1901" s="102"/>
      <c r="AX1901" s="100">
        <v>744</v>
      </c>
      <c r="AY1901" s="101"/>
      <c r="AZ1901" s="101"/>
      <c r="BA1901" s="101"/>
      <c r="BB1901" s="101"/>
      <c r="BC1901" s="101"/>
      <c r="BD1901" s="101"/>
      <c r="BE1901" s="102"/>
      <c r="BF1901" s="100">
        <v>100</v>
      </c>
      <c r="BG1901" s="101"/>
      <c r="BH1901" s="101"/>
      <c r="BI1901" s="101"/>
      <c r="BJ1901" s="101"/>
      <c r="BK1901" s="101"/>
      <c r="BL1901" s="101"/>
      <c r="BM1901" s="101"/>
      <c r="BN1901" s="101"/>
      <c r="BO1901" s="101"/>
      <c r="BP1901" s="102"/>
      <c r="BQ1901" s="38"/>
      <c r="BR1901" s="100">
        <v>100</v>
      </c>
      <c r="BS1901" s="101"/>
      <c r="BT1901" s="101"/>
      <c r="BU1901" s="101"/>
      <c r="BV1901" s="101"/>
      <c r="BW1901" s="101"/>
      <c r="BX1901" s="101"/>
      <c r="BY1901" s="101"/>
      <c r="BZ1901" s="101"/>
      <c r="CA1901" s="101"/>
      <c r="CB1901" s="102"/>
      <c r="CC1901" s="221">
        <v>0.03</v>
      </c>
      <c r="CD1901" s="101"/>
      <c r="CE1901" s="101"/>
      <c r="CF1901" s="101"/>
      <c r="CG1901" s="101"/>
      <c r="CH1901" s="101"/>
      <c r="CI1901" s="101"/>
      <c r="CJ1901" s="101"/>
      <c r="CK1901" s="102"/>
      <c r="CL1901" s="38"/>
      <c r="CM1901" s="38"/>
      <c r="CN1901" s="100"/>
      <c r="CO1901" s="101"/>
      <c r="CP1901" s="101"/>
      <c r="CQ1901" s="101"/>
      <c r="CR1901" s="101"/>
      <c r="CS1901" s="101"/>
      <c r="CT1901" s="101"/>
      <c r="CU1901" s="101"/>
      <c r="CV1901" s="101"/>
      <c r="CW1901" s="101"/>
      <c r="CX1901" s="102"/>
      <c r="CY1901" s="100"/>
      <c r="CZ1901" s="101"/>
      <c r="DA1901" s="101"/>
      <c r="DB1901" s="101"/>
      <c r="DC1901" s="101"/>
      <c r="DD1901" s="101"/>
      <c r="DE1901" s="101"/>
      <c r="DF1901" s="101"/>
      <c r="DG1901" s="101"/>
      <c r="DH1901" s="102"/>
    </row>
    <row r="1902" spans="1:163" ht="45" customHeight="1">
      <c r="A1902" s="182"/>
      <c r="B1902" s="183"/>
      <c r="C1902" s="183"/>
      <c r="D1902" s="183"/>
      <c r="E1902" s="183"/>
      <c r="F1902" s="183"/>
      <c r="G1902" s="183"/>
      <c r="H1902" s="183"/>
      <c r="I1902" s="183"/>
      <c r="J1902" s="183"/>
      <c r="K1902" s="183"/>
      <c r="L1902" s="183"/>
      <c r="M1902" s="183"/>
      <c r="N1902" s="183"/>
      <c r="O1902" s="184"/>
      <c r="P1902" s="250"/>
      <c r="Q1902" s="251"/>
      <c r="R1902" s="251"/>
      <c r="S1902" s="251"/>
      <c r="T1902" s="251"/>
      <c r="U1902" s="251"/>
      <c r="V1902" s="251"/>
      <c r="W1902" s="251"/>
      <c r="X1902" s="251"/>
      <c r="Y1902" s="251"/>
      <c r="Z1902" s="252"/>
      <c r="AA1902" s="257"/>
      <c r="AB1902" s="134" t="s">
        <v>171</v>
      </c>
      <c r="AC1902" s="135"/>
      <c r="AD1902" s="135"/>
      <c r="AE1902" s="135"/>
      <c r="AF1902" s="135"/>
      <c r="AG1902" s="135"/>
      <c r="AH1902" s="135"/>
      <c r="AI1902" s="135"/>
      <c r="AJ1902" s="135"/>
      <c r="AK1902" s="135"/>
      <c r="AL1902" s="136"/>
      <c r="AM1902" s="38"/>
      <c r="AN1902" s="38"/>
      <c r="AO1902" s="38"/>
      <c r="AP1902" s="38"/>
      <c r="AQ1902" s="38"/>
      <c r="AR1902" s="38"/>
      <c r="AS1902" s="38"/>
      <c r="AT1902" s="100" t="s">
        <v>16</v>
      </c>
      <c r="AU1902" s="101"/>
      <c r="AV1902" s="101"/>
      <c r="AW1902" s="102"/>
      <c r="AX1902" s="100">
        <v>796</v>
      </c>
      <c r="AY1902" s="101"/>
      <c r="AZ1902" s="101"/>
      <c r="BA1902" s="101"/>
      <c r="BB1902" s="101"/>
      <c r="BC1902" s="101"/>
      <c r="BD1902" s="101"/>
      <c r="BE1902" s="102"/>
      <c r="BF1902" s="100">
        <v>0</v>
      </c>
      <c r="BG1902" s="101"/>
      <c r="BH1902" s="101"/>
      <c r="BI1902" s="101"/>
      <c r="BJ1902" s="101"/>
      <c r="BK1902" s="101"/>
      <c r="BL1902" s="101"/>
      <c r="BM1902" s="101"/>
      <c r="BN1902" s="101"/>
      <c r="BO1902" s="101"/>
      <c r="BP1902" s="102"/>
      <c r="BQ1902" s="38"/>
      <c r="BR1902" s="100">
        <v>0</v>
      </c>
      <c r="BS1902" s="101"/>
      <c r="BT1902" s="101"/>
      <c r="BU1902" s="101"/>
      <c r="BV1902" s="101"/>
      <c r="BW1902" s="101"/>
      <c r="BX1902" s="101"/>
      <c r="BY1902" s="101"/>
      <c r="BZ1902" s="101"/>
      <c r="CA1902" s="101"/>
      <c r="CB1902" s="102"/>
      <c r="CC1902" s="100"/>
      <c r="CD1902" s="101"/>
      <c r="CE1902" s="101"/>
      <c r="CF1902" s="101"/>
      <c r="CG1902" s="101"/>
      <c r="CH1902" s="101"/>
      <c r="CI1902" s="101"/>
      <c r="CJ1902" s="101"/>
      <c r="CK1902" s="102"/>
      <c r="CL1902" s="38"/>
      <c r="CM1902" s="38"/>
      <c r="CN1902" s="100"/>
      <c r="CO1902" s="101"/>
      <c r="CP1902" s="101"/>
      <c r="CQ1902" s="101"/>
      <c r="CR1902" s="101"/>
      <c r="CS1902" s="101"/>
      <c r="CT1902" s="101"/>
      <c r="CU1902" s="101"/>
      <c r="CV1902" s="101"/>
      <c r="CW1902" s="101"/>
      <c r="CX1902" s="102"/>
      <c r="CY1902" s="100"/>
      <c r="CZ1902" s="101"/>
      <c r="DA1902" s="101"/>
      <c r="DB1902" s="101"/>
      <c r="DC1902" s="101"/>
      <c r="DD1902" s="101"/>
      <c r="DE1902" s="101"/>
      <c r="DF1902" s="101"/>
      <c r="DG1902" s="101"/>
      <c r="DH1902" s="102"/>
    </row>
    <row r="1903" spans="1:163" ht="45" customHeight="1">
      <c r="A1903" s="182"/>
      <c r="B1903" s="183"/>
      <c r="C1903" s="183"/>
      <c r="D1903" s="183"/>
      <c r="E1903" s="183"/>
      <c r="F1903" s="183"/>
      <c r="G1903" s="183"/>
      <c r="H1903" s="183"/>
      <c r="I1903" s="183"/>
      <c r="J1903" s="183"/>
      <c r="K1903" s="183"/>
      <c r="L1903" s="183"/>
      <c r="M1903" s="183"/>
      <c r="N1903" s="183"/>
      <c r="O1903" s="184"/>
      <c r="P1903" s="250"/>
      <c r="Q1903" s="251"/>
      <c r="R1903" s="251"/>
      <c r="S1903" s="251"/>
      <c r="T1903" s="251"/>
      <c r="U1903" s="251"/>
      <c r="V1903" s="251"/>
      <c r="W1903" s="251"/>
      <c r="X1903" s="251"/>
      <c r="Y1903" s="251"/>
      <c r="Z1903" s="252"/>
      <c r="AA1903" s="257"/>
      <c r="AB1903" s="134" t="s">
        <v>172</v>
      </c>
      <c r="AC1903" s="135"/>
      <c r="AD1903" s="135"/>
      <c r="AE1903" s="135"/>
      <c r="AF1903" s="135"/>
      <c r="AG1903" s="135"/>
      <c r="AH1903" s="135"/>
      <c r="AI1903" s="135"/>
      <c r="AJ1903" s="135"/>
      <c r="AK1903" s="135"/>
      <c r="AL1903" s="136"/>
      <c r="AM1903" s="38"/>
      <c r="AN1903" s="38"/>
      <c r="AO1903" s="38"/>
      <c r="AP1903" s="38"/>
      <c r="AQ1903" s="38"/>
      <c r="AR1903" s="38"/>
      <c r="AS1903" s="38"/>
      <c r="AT1903" s="100" t="s">
        <v>15</v>
      </c>
      <c r="AU1903" s="101"/>
      <c r="AV1903" s="101"/>
      <c r="AW1903" s="102"/>
      <c r="AX1903" s="100">
        <v>744</v>
      </c>
      <c r="AY1903" s="101"/>
      <c r="AZ1903" s="101"/>
      <c r="BA1903" s="101"/>
      <c r="BB1903" s="101"/>
      <c r="BC1903" s="101"/>
      <c r="BD1903" s="101"/>
      <c r="BE1903" s="102"/>
      <c r="BF1903" s="100">
        <v>100</v>
      </c>
      <c r="BG1903" s="101"/>
      <c r="BH1903" s="101"/>
      <c r="BI1903" s="101"/>
      <c r="BJ1903" s="101"/>
      <c r="BK1903" s="101"/>
      <c r="BL1903" s="101"/>
      <c r="BM1903" s="101"/>
      <c r="BN1903" s="101"/>
      <c r="BO1903" s="101"/>
      <c r="BP1903" s="102"/>
      <c r="BQ1903" s="38"/>
      <c r="BR1903" s="100">
        <v>100</v>
      </c>
      <c r="BS1903" s="101"/>
      <c r="BT1903" s="101"/>
      <c r="BU1903" s="101"/>
      <c r="BV1903" s="101"/>
      <c r="BW1903" s="101"/>
      <c r="BX1903" s="101"/>
      <c r="BY1903" s="101"/>
      <c r="BZ1903" s="101"/>
      <c r="CA1903" s="101"/>
      <c r="CB1903" s="102"/>
      <c r="CC1903" s="100"/>
      <c r="CD1903" s="101"/>
      <c r="CE1903" s="101"/>
      <c r="CF1903" s="101"/>
      <c r="CG1903" s="101"/>
      <c r="CH1903" s="101"/>
      <c r="CI1903" s="101"/>
      <c r="CJ1903" s="101"/>
      <c r="CK1903" s="102"/>
      <c r="CL1903" s="38"/>
      <c r="CM1903" s="38"/>
      <c r="CN1903" s="100"/>
      <c r="CO1903" s="101"/>
      <c r="CP1903" s="101"/>
      <c r="CQ1903" s="101"/>
      <c r="CR1903" s="101"/>
      <c r="CS1903" s="101"/>
      <c r="CT1903" s="101"/>
      <c r="CU1903" s="101"/>
      <c r="CV1903" s="101"/>
      <c r="CW1903" s="101"/>
      <c r="CX1903" s="102"/>
      <c r="CY1903" s="100"/>
      <c r="CZ1903" s="101"/>
      <c r="DA1903" s="101"/>
      <c r="DB1903" s="101"/>
      <c r="DC1903" s="101"/>
      <c r="DD1903" s="101"/>
      <c r="DE1903" s="101"/>
      <c r="DF1903" s="101"/>
      <c r="DG1903" s="101"/>
      <c r="DH1903" s="102"/>
    </row>
    <row r="1904" spans="1:163" ht="45" customHeight="1">
      <c r="A1904" s="182"/>
      <c r="B1904" s="183"/>
      <c r="C1904" s="183"/>
      <c r="D1904" s="183"/>
      <c r="E1904" s="183"/>
      <c r="F1904" s="183"/>
      <c r="G1904" s="183"/>
      <c r="H1904" s="183"/>
      <c r="I1904" s="183"/>
      <c r="J1904" s="183"/>
      <c r="K1904" s="183"/>
      <c r="L1904" s="183"/>
      <c r="M1904" s="183"/>
      <c r="N1904" s="183"/>
      <c r="O1904" s="184"/>
      <c r="P1904" s="250"/>
      <c r="Q1904" s="251"/>
      <c r="R1904" s="251"/>
      <c r="S1904" s="251"/>
      <c r="T1904" s="251"/>
      <c r="U1904" s="251"/>
      <c r="V1904" s="251"/>
      <c r="W1904" s="251"/>
      <c r="X1904" s="251"/>
      <c r="Y1904" s="251"/>
      <c r="Z1904" s="252"/>
      <c r="AA1904" s="257"/>
      <c r="AB1904" s="213" t="s">
        <v>173</v>
      </c>
      <c r="AC1904" s="214"/>
      <c r="AD1904" s="214"/>
      <c r="AE1904" s="214"/>
      <c r="AF1904" s="214"/>
      <c r="AG1904" s="214"/>
      <c r="AH1904" s="214"/>
      <c r="AI1904" s="214"/>
      <c r="AJ1904" s="214"/>
      <c r="AK1904" s="214"/>
      <c r="AL1904" s="215"/>
      <c r="AM1904" s="39"/>
      <c r="AN1904" s="39"/>
      <c r="AO1904" s="39"/>
      <c r="AP1904" s="39"/>
      <c r="AQ1904" s="39"/>
      <c r="AR1904" s="39"/>
      <c r="AS1904" s="39"/>
      <c r="AT1904" s="216" t="s">
        <v>15</v>
      </c>
      <c r="AU1904" s="211"/>
      <c r="AV1904" s="211"/>
      <c r="AW1904" s="217"/>
      <c r="AX1904" s="216">
        <v>744</v>
      </c>
      <c r="AY1904" s="211"/>
      <c r="AZ1904" s="211"/>
      <c r="BA1904" s="211"/>
      <c r="BB1904" s="211"/>
      <c r="BC1904" s="211"/>
      <c r="BD1904" s="211"/>
      <c r="BE1904" s="217"/>
      <c r="BF1904" s="216">
        <v>100</v>
      </c>
      <c r="BG1904" s="211"/>
      <c r="BH1904" s="211"/>
      <c r="BI1904" s="211"/>
      <c r="BJ1904" s="211"/>
      <c r="BK1904" s="211"/>
      <c r="BL1904" s="211"/>
      <c r="BM1904" s="211"/>
      <c r="BN1904" s="211"/>
      <c r="BO1904" s="211"/>
      <c r="BP1904" s="217"/>
      <c r="BQ1904" s="39"/>
      <c r="BR1904" s="216">
        <v>100</v>
      </c>
      <c r="BS1904" s="211"/>
      <c r="BT1904" s="211"/>
      <c r="BU1904" s="211"/>
      <c r="BV1904" s="211"/>
      <c r="BW1904" s="211"/>
      <c r="BX1904" s="211"/>
      <c r="BY1904" s="211"/>
      <c r="BZ1904" s="211"/>
      <c r="CA1904" s="211"/>
      <c r="CB1904" s="217"/>
      <c r="CC1904" s="216"/>
      <c r="CD1904" s="211"/>
      <c r="CE1904" s="211"/>
      <c r="CF1904" s="211"/>
      <c r="CG1904" s="211"/>
      <c r="CH1904" s="211"/>
      <c r="CI1904" s="211"/>
      <c r="CJ1904" s="211"/>
      <c r="CK1904" s="217"/>
      <c r="CL1904" s="39"/>
      <c r="CM1904" s="39"/>
      <c r="CN1904" s="216"/>
      <c r="CO1904" s="211"/>
      <c r="CP1904" s="211"/>
      <c r="CQ1904" s="211"/>
      <c r="CR1904" s="211"/>
      <c r="CS1904" s="211"/>
      <c r="CT1904" s="211"/>
      <c r="CU1904" s="211"/>
      <c r="CV1904" s="211"/>
      <c r="CW1904" s="211"/>
      <c r="CX1904" s="217"/>
      <c r="CY1904" s="100"/>
      <c r="CZ1904" s="101"/>
      <c r="DA1904" s="101"/>
      <c r="DB1904" s="101"/>
      <c r="DC1904" s="101"/>
      <c r="DD1904" s="101"/>
      <c r="DE1904" s="101"/>
      <c r="DF1904" s="101"/>
      <c r="DG1904" s="101"/>
      <c r="DH1904" s="102"/>
    </row>
    <row r="1905" spans="1:112" ht="45" customHeight="1">
      <c r="A1905" s="182"/>
      <c r="B1905" s="183"/>
      <c r="C1905" s="183"/>
      <c r="D1905" s="183"/>
      <c r="E1905" s="183"/>
      <c r="F1905" s="183"/>
      <c r="G1905" s="183"/>
      <c r="H1905" s="183"/>
      <c r="I1905" s="183"/>
      <c r="J1905" s="183"/>
      <c r="K1905" s="183"/>
      <c r="L1905" s="183"/>
      <c r="M1905" s="183"/>
      <c r="N1905" s="183"/>
      <c r="O1905" s="184"/>
      <c r="P1905" s="250"/>
      <c r="Q1905" s="251"/>
      <c r="R1905" s="251"/>
      <c r="S1905" s="251"/>
      <c r="T1905" s="251"/>
      <c r="U1905" s="251"/>
      <c r="V1905" s="251"/>
      <c r="W1905" s="251"/>
      <c r="X1905" s="251"/>
      <c r="Y1905" s="251"/>
      <c r="Z1905" s="252"/>
      <c r="AA1905" s="257"/>
      <c r="AB1905" s="178" t="s">
        <v>174</v>
      </c>
      <c r="AC1905" s="242"/>
      <c r="AD1905" s="242"/>
      <c r="AE1905" s="242"/>
      <c r="AF1905" s="242"/>
      <c r="AG1905" s="242"/>
      <c r="AH1905" s="242"/>
      <c r="AI1905" s="242"/>
      <c r="AJ1905" s="242"/>
      <c r="AK1905" s="242"/>
      <c r="AL1905" s="243"/>
      <c r="AM1905" s="70"/>
      <c r="AN1905" s="70"/>
      <c r="AO1905" s="70"/>
      <c r="AP1905" s="70"/>
      <c r="AQ1905" s="70"/>
      <c r="AR1905" s="70"/>
      <c r="AS1905" s="70"/>
      <c r="AT1905" s="244" t="s">
        <v>15</v>
      </c>
      <c r="AU1905" s="245"/>
      <c r="AV1905" s="245"/>
      <c r="AW1905" s="246"/>
      <c r="AX1905" s="244">
        <v>744</v>
      </c>
      <c r="AY1905" s="245"/>
      <c r="AZ1905" s="245"/>
      <c r="BA1905" s="245"/>
      <c r="BB1905" s="245"/>
      <c r="BC1905" s="245"/>
      <c r="BD1905" s="245"/>
      <c r="BE1905" s="246"/>
      <c r="BF1905" s="244">
        <v>100</v>
      </c>
      <c r="BG1905" s="245"/>
      <c r="BH1905" s="245"/>
      <c r="BI1905" s="245"/>
      <c r="BJ1905" s="245"/>
      <c r="BK1905" s="245"/>
      <c r="BL1905" s="245"/>
      <c r="BM1905" s="245"/>
      <c r="BN1905" s="245"/>
      <c r="BO1905" s="245"/>
      <c r="BP1905" s="246"/>
      <c r="BQ1905" s="70"/>
      <c r="BR1905" s="244">
        <v>100</v>
      </c>
      <c r="BS1905" s="245"/>
      <c r="BT1905" s="245"/>
      <c r="BU1905" s="245"/>
      <c r="BV1905" s="245"/>
      <c r="BW1905" s="245"/>
      <c r="BX1905" s="245"/>
      <c r="BY1905" s="245"/>
      <c r="BZ1905" s="245"/>
      <c r="CA1905" s="245"/>
      <c r="CB1905" s="246"/>
      <c r="CC1905" s="244"/>
      <c r="CD1905" s="245"/>
      <c r="CE1905" s="245"/>
      <c r="CF1905" s="245"/>
      <c r="CG1905" s="245"/>
      <c r="CH1905" s="245"/>
      <c r="CI1905" s="245"/>
      <c r="CJ1905" s="245"/>
      <c r="CK1905" s="246"/>
      <c r="CL1905" s="71"/>
      <c r="CM1905" s="71"/>
      <c r="CN1905" s="218"/>
      <c r="CO1905" s="219"/>
      <c r="CP1905" s="219"/>
      <c r="CQ1905" s="219"/>
      <c r="CR1905" s="219"/>
      <c r="CS1905" s="219"/>
      <c r="CT1905" s="219"/>
      <c r="CU1905" s="219"/>
      <c r="CV1905" s="219"/>
      <c r="CW1905" s="219"/>
      <c r="CX1905" s="220"/>
      <c r="CY1905" s="235"/>
      <c r="CZ1905" s="101"/>
      <c r="DA1905" s="101"/>
      <c r="DB1905" s="101"/>
      <c r="DC1905" s="101"/>
      <c r="DD1905" s="101"/>
      <c r="DE1905" s="101"/>
      <c r="DF1905" s="101"/>
      <c r="DG1905" s="101"/>
      <c r="DH1905" s="102"/>
    </row>
    <row r="1906" spans="1:112" ht="45" customHeight="1">
      <c r="A1906" s="247"/>
      <c r="B1906" s="248"/>
      <c r="C1906" s="248"/>
      <c r="D1906" s="248"/>
      <c r="E1906" s="248"/>
      <c r="F1906" s="248"/>
      <c r="G1906" s="248"/>
      <c r="H1906" s="248"/>
      <c r="I1906" s="248"/>
      <c r="J1906" s="248"/>
      <c r="K1906" s="248"/>
      <c r="L1906" s="248"/>
      <c r="M1906" s="248"/>
      <c r="N1906" s="248"/>
      <c r="O1906" s="249"/>
      <c r="P1906" s="253"/>
      <c r="Q1906" s="254"/>
      <c r="R1906" s="254"/>
      <c r="S1906" s="254"/>
      <c r="T1906" s="254"/>
      <c r="U1906" s="254"/>
      <c r="V1906" s="254"/>
      <c r="W1906" s="254"/>
      <c r="X1906" s="254"/>
      <c r="Y1906" s="254"/>
      <c r="Z1906" s="255"/>
      <c r="AA1906" s="258"/>
      <c r="AB1906" s="236" t="s">
        <v>175</v>
      </c>
      <c r="AC1906" s="237"/>
      <c r="AD1906" s="237"/>
      <c r="AE1906" s="237"/>
      <c r="AF1906" s="237"/>
      <c r="AG1906" s="237"/>
      <c r="AH1906" s="237"/>
      <c r="AI1906" s="237"/>
      <c r="AJ1906" s="237"/>
      <c r="AK1906" s="237"/>
      <c r="AL1906" s="238"/>
      <c r="AM1906" s="69"/>
      <c r="AN1906" s="69"/>
      <c r="AO1906" s="69"/>
      <c r="AP1906" s="69"/>
      <c r="AQ1906" s="69"/>
      <c r="AR1906" s="69"/>
      <c r="AS1906" s="69"/>
      <c r="AT1906" s="239" t="s">
        <v>15</v>
      </c>
      <c r="AU1906" s="240"/>
      <c r="AV1906" s="240"/>
      <c r="AW1906" s="241"/>
      <c r="AX1906" s="239">
        <v>744</v>
      </c>
      <c r="AY1906" s="240"/>
      <c r="AZ1906" s="240"/>
      <c r="BA1906" s="240"/>
      <c r="BB1906" s="240"/>
      <c r="BC1906" s="240"/>
      <c r="BD1906" s="240"/>
      <c r="BE1906" s="241"/>
      <c r="BF1906" s="239">
        <v>100</v>
      </c>
      <c r="BG1906" s="240"/>
      <c r="BH1906" s="240"/>
      <c r="BI1906" s="240"/>
      <c r="BJ1906" s="240"/>
      <c r="BK1906" s="240"/>
      <c r="BL1906" s="240"/>
      <c r="BM1906" s="240"/>
      <c r="BN1906" s="240"/>
      <c r="BO1906" s="240"/>
      <c r="BP1906" s="241"/>
      <c r="BQ1906" s="69"/>
      <c r="BR1906" s="239">
        <v>100</v>
      </c>
      <c r="BS1906" s="240"/>
      <c r="BT1906" s="240"/>
      <c r="BU1906" s="240"/>
      <c r="BV1906" s="240"/>
      <c r="BW1906" s="240"/>
      <c r="BX1906" s="240"/>
      <c r="BY1906" s="240"/>
      <c r="BZ1906" s="240"/>
      <c r="CA1906" s="240"/>
      <c r="CB1906" s="241"/>
      <c r="CC1906" s="239"/>
      <c r="CD1906" s="240"/>
      <c r="CE1906" s="240"/>
      <c r="CF1906" s="240"/>
      <c r="CG1906" s="240"/>
      <c r="CH1906" s="240"/>
      <c r="CI1906" s="240"/>
      <c r="CJ1906" s="240"/>
      <c r="CK1906" s="241"/>
      <c r="CL1906" s="69"/>
      <c r="CM1906" s="69"/>
      <c r="CN1906" s="239"/>
      <c r="CO1906" s="240"/>
      <c r="CP1906" s="240"/>
      <c r="CQ1906" s="240"/>
      <c r="CR1906" s="240"/>
      <c r="CS1906" s="240"/>
      <c r="CT1906" s="240"/>
      <c r="CU1906" s="240"/>
      <c r="CV1906" s="240"/>
      <c r="CW1906" s="240"/>
      <c r="CX1906" s="241"/>
      <c r="CY1906" s="100"/>
      <c r="CZ1906" s="101"/>
      <c r="DA1906" s="101"/>
      <c r="DB1906" s="101"/>
      <c r="DC1906" s="101"/>
      <c r="DD1906" s="101"/>
      <c r="DE1906" s="101"/>
      <c r="DF1906" s="101"/>
      <c r="DG1906" s="101"/>
      <c r="DH1906" s="102"/>
    </row>
    <row r="1908" spans="1:112" ht="12" customHeight="1">
      <c r="A1908" s="4" t="s">
        <v>17</v>
      </c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</row>
    <row r="1909" spans="1:112" ht="12" customHeight="1">
      <c r="A1909" s="157" t="s">
        <v>27</v>
      </c>
      <c r="B1909" s="157"/>
      <c r="C1909" s="157"/>
      <c r="D1909" s="157"/>
      <c r="E1909" s="157"/>
      <c r="F1909" s="157"/>
      <c r="G1909" s="157"/>
      <c r="H1909" s="157"/>
      <c r="I1909" s="157"/>
      <c r="J1909" s="157"/>
      <c r="K1909" s="157"/>
      <c r="L1909" s="157"/>
      <c r="M1909" s="157"/>
      <c r="N1909" s="157"/>
      <c r="O1909" s="159"/>
      <c r="P1909" s="160" t="s">
        <v>28</v>
      </c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0" t="s">
        <v>29</v>
      </c>
      <c r="AB1909" s="163" t="s">
        <v>40</v>
      </c>
      <c r="AC1909" s="163"/>
      <c r="AD1909" s="163"/>
      <c r="AE1909" s="163"/>
      <c r="AF1909" s="163"/>
      <c r="AG1909" s="163"/>
      <c r="AH1909" s="163"/>
      <c r="AI1909" s="163"/>
      <c r="AJ1909" s="163"/>
      <c r="AK1909" s="163"/>
      <c r="AL1909" s="163"/>
      <c r="AM1909" s="163"/>
      <c r="AN1909" s="163"/>
      <c r="AO1909" s="163"/>
      <c r="AP1909" s="163"/>
      <c r="AQ1909" s="163"/>
      <c r="AR1909" s="163"/>
      <c r="AS1909" s="163"/>
      <c r="AT1909" s="163"/>
      <c r="AU1909" s="163"/>
      <c r="AV1909" s="163"/>
      <c r="AW1909" s="163"/>
      <c r="AX1909" s="163"/>
      <c r="AY1909" s="163"/>
      <c r="AZ1909" s="163"/>
      <c r="BA1909" s="163"/>
      <c r="BB1909" s="163"/>
      <c r="BC1909" s="163"/>
      <c r="BD1909" s="163"/>
      <c r="BE1909" s="163"/>
      <c r="BF1909" s="163"/>
      <c r="BG1909" s="163"/>
      <c r="BH1909" s="163"/>
      <c r="BI1909" s="163"/>
      <c r="BJ1909" s="163"/>
      <c r="BK1909" s="163"/>
      <c r="BL1909" s="163"/>
      <c r="BM1909" s="163"/>
      <c r="BN1909" s="163"/>
      <c r="BO1909" s="163"/>
      <c r="BP1909" s="163"/>
      <c r="BQ1909" s="163"/>
      <c r="BR1909" s="163"/>
      <c r="BS1909" s="163"/>
      <c r="BT1909" s="163"/>
      <c r="BU1909" s="163"/>
      <c r="BV1909" s="163"/>
      <c r="BW1909" s="163"/>
      <c r="BX1909" s="163"/>
      <c r="BY1909" s="163"/>
      <c r="BZ1909" s="163"/>
      <c r="CA1909" s="163"/>
      <c r="CB1909" s="163"/>
      <c r="CC1909" s="163"/>
      <c r="CD1909" s="163"/>
      <c r="CE1909" s="163"/>
      <c r="CF1909" s="163"/>
      <c r="CG1909" s="163"/>
      <c r="CH1909" s="163"/>
      <c r="CI1909" s="163"/>
      <c r="CJ1909" s="163"/>
      <c r="CK1909" s="163"/>
      <c r="CL1909" s="163"/>
      <c r="CM1909" s="163"/>
      <c r="CN1909" s="163"/>
      <c r="CO1909" s="163"/>
      <c r="CP1909" s="163"/>
      <c r="CQ1909" s="163"/>
      <c r="CR1909" s="163"/>
      <c r="CS1909" s="163"/>
      <c r="CT1909" s="163"/>
      <c r="CU1909" s="163"/>
      <c r="CV1909" s="163"/>
      <c r="CW1909" s="163"/>
      <c r="CX1909" s="163"/>
      <c r="CY1909" s="164"/>
      <c r="CZ1909" s="164"/>
      <c r="DA1909" s="164"/>
      <c r="DB1909" s="164"/>
      <c r="DC1909" s="164"/>
      <c r="DD1909" s="164"/>
      <c r="DE1909" s="164"/>
      <c r="DF1909" s="164"/>
      <c r="DG1909" s="164"/>
      <c r="DH1909" s="165"/>
    </row>
    <row r="1910" spans="1:112" ht="12" customHeight="1">
      <c r="A1910" s="157"/>
      <c r="B1910" s="157"/>
      <c r="C1910" s="157"/>
      <c r="D1910" s="157"/>
      <c r="E1910" s="157"/>
      <c r="F1910" s="157"/>
      <c r="G1910" s="157"/>
      <c r="H1910" s="157"/>
      <c r="I1910" s="157"/>
      <c r="J1910" s="157"/>
      <c r="K1910" s="157"/>
      <c r="L1910" s="157"/>
      <c r="M1910" s="157"/>
      <c r="N1910" s="157"/>
      <c r="O1910" s="159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57" t="s">
        <v>33</v>
      </c>
      <c r="AC1910" s="157"/>
      <c r="AD1910" s="157"/>
      <c r="AE1910" s="157"/>
      <c r="AF1910" s="157"/>
      <c r="AG1910" s="157"/>
      <c r="AH1910" s="157"/>
      <c r="AI1910" s="157"/>
      <c r="AJ1910" s="157"/>
      <c r="AK1910" s="157"/>
      <c r="AL1910" s="157"/>
      <c r="AM1910" s="166" t="s">
        <v>8</v>
      </c>
      <c r="AN1910" s="166"/>
      <c r="AO1910" s="166"/>
      <c r="AP1910" s="166"/>
      <c r="AQ1910" s="166"/>
      <c r="AR1910" s="166"/>
      <c r="AS1910" s="166"/>
      <c r="AT1910" s="166"/>
      <c r="AU1910" s="166"/>
      <c r="AV1910" s="166"/>
      <c r="AW1910" s="166"/>
      <c r="AX1910" s="166"/>
      <c r="AY1910" s="166"/>
      <c r="AZ1910" s="166"/>
      <c r="BA1910" s="166"/>
      <c r="BB1910" s="166"/>
      <c r="BC1910" s="166"/>
      <c r="BD1910" s="166"/>
      <c r="BE1910" s="166"/>
      <c r="BF1910" s="167" t="s">
        <v>9</v>
      </c>
      <c r="BG1910" s="167"/>
      <c r="BH1910" s="167"/>
      <c r="BI1910" s="167"/>
      <c r="BJ1910" s="167"/>
      <c r="BK1910" s="167"/>
      <c r="BL1910" s="167"/>
      <c r="BM1910" s="167"/>
      <c r="BN1910" s="167"/>
      <c r="BO1910" s="167"/>
      <c r="BP1910" s="167"/>
      <c r="BQ1910" s="167"/>
      <c r="BR1910" s="167" t="s">
        <v>10</v>
      </c>
      <c r="BS1910" s="167"/>
      <c r="BT1910" s="167"/>
      <c r="BU1910" s="167"/>
      <c r="BV1910" s="167"/>
      <c r="BW1910" s="167"/>
      <c r="BX1910" s="167"/>
      <c r="BY1910" s="167"/>
      <c r="BZ1910" s="167"/>
      <c r="CA1910" s="167"/>
      <c r="CB1910" s="167"/>
      <c r="CC1910" s="167" t="s">
        <v>31</v>
      </c>
      <c r="CD1910" s="167"/>
      <c r="CE1910" s="167"/>
      <c r="CF1910" s="167"/>
      <c r="CG1910" s="167"/>
      <c r="CH1910" s="167"/>
      <c r="CI1910" s="167"/>
      <c r="CJ1910" s="167"/>
      <c r="CK1910" s="167"/>
      <c r="CL1910" s="167"/>
      <c r="CM1910" s="167"/>
      <c r="CN1910" s="167" t="s">
        <v>11</v>
      </c>
      <c r="CO1910" s="167"/>
      <c r="CP1910" s="167"/>
      <c r="CQ1910" s="167"/>
      <c r="CR1910" s="167"/>
      <c r="CS1910" s="167"/>
      <c r="CT1910" s="167"/>
      <c r="CU1910" s="167"/>
      <c r="CV1910" s="167"/>
      <c r="CW1910" s="167"/>
      <c r="CX1910" s="168"/>
      <c r="CY1910" s="155" t="s">
        <v>18</v>
      </c>
      <c r="CZ1910" s="156"/>
      <c r="DA1910" s="156"/>
      <c r="DB1910" s="156"/>
      <c r="DC1910" s="156"/>
      <c r="DD1910" s="156"/>
      <c r="DE1910" s="156"/>
      <c r="DF1910" s="156"/>
      <c r="DG1910" s="156"/>
      <c r="DH1910" s="155" t="s">
        <v>41</v>
      </c>
    </row>
    <row r="1911" spans="1:112" ht="12" customHeight="1">
      <c r="A1911" s="157"/>
      <c r="B1911" s="157"/>
      <c r="C1911" s="157"/>
      <c r="D1911" s="157"/>
      <c r="E1911" s="157"/>
      <c r="F1911" s="157"/>
      <c r="G1911" s="157"/>
      <c r="H1911" s="157"/>
      <c r="I1911" s="157"/>
      <c r="J1911" s="157"/>
      <c r="K1911" s="157"/>
      <c r="L1911" s="157"/>
      <c r="M1911" s="157"/>
      <c r="N1911" s="157"/>
      <c r="O1911" s="159"/>
      <c r="P1911" s="162"/>
      <c r="Q1911" s="162"/>
      <c r="R1911" s="162"/>
      <c r="S1911" s="162"/>
      <c r="T1911" s="162"/>
      <c r="U1911" s="162"/>
      <c r="V1911" s="162"/>
      <c r="W1911" s="162"/>
      <c r="X1911" s="162"/>
      <c r="Y1911" s="162"/>
      <c r="Z1911" s="162"/>
      <c r="AA1911" s="162"/>
      <c r="AB1911" s="157"/>
      <c r="AC1911" s="157"/>
      <c r="AD1911" s="157"/>
      <c r="AE1911" s="157"/>
      <c r="AF1911" s="157"/>
      <c r="AG1911" s="157"/>
      <c r="AH1911" s="157"/>
      <c r="AI1911" s="157"/>
      <c r="AJ1911" s="157"/>
      <c r="AK1911" s="157"/>
      <c r="AL1911" s="157"/>
      <c r="AM1911" s="157" t="s">
        <v>19</v>
      </c>
      <c r="AN1911" s="157"/>
      <c r="AO1911" s="157"/>
      <c r="AP1911" s="157"/>
      <c r="AQ1911" s="157"/>
      <c r="AR1911" s="157"/>
      <c r="AS1911" s="157"/>
      <c r="AT1911" s="157"/>
      <c r="AU1911" s="157"/>
      <c r="AV1911" s="157"/>
      <c r="AW1911" s="157"/>
      <c r="AX1911" s="157" t="s">
        <v>13</v>
      </c>
      <c r="AY1911" s="157"/>
      <c r="AZ1911" s="157"/>
      <c r="BA1911" s="157"/>
      <c r="BB1911" s="157"/>
      <c r="BC1911" s="157"/>
      <c r="BD1911" s="157"/>
      <c r="BE1911" s="157"/>
      <c r="BF1911" s="167"/>
      <c r="BG1911" s="167"/>
      <c r="BH1911" s="167"/>
      <c r="BI1911" s="167"/>
      <c r="BJ1911" s="167"/>
      <c r="BK1911" s="167"/>
      <c r="BL1911" s="167"/>
      <c r="BM1911" s="167"/>
      <c r="BN1911" s="167"/>
      <c r="BO1911" s="167"/>
      <c r="BP1911" s="167"/>
      <c r="BQ1911" s="167"/>
      <c r="BR1911" s="167"/>
      <c r="BS1911" s="167"/>
      <c r="BT1911" s="167"/>
      <c r="BU1911" s="167"/>
      <c r="BV1911" s="167"/>
      <c r="BW1911" s="167"/>
      <c r="BX1911" s="167"/>
      <c r="BY1911" s="167"/>
      <c r="BZ1911" s="167"/>
      <c r="CA1911" s="167"/>
      <c r="CB1911" s="167"/>
      <c r="CC1911" s="167"/>
      <c r="CD1911" s="167"/>
      <c r="CE1911" s="167"/>
      <c r="CF1911" s="167"/>
      <c r="CG1911" s="167"/>
      <c r="CH1911" s="167"/>
      <c r="CI1911" s="167"/>
      <c r="CJ1911" s="167"/>
      <c r="CK1911" s="167"/>
      <c r="CL1911" s="167"/>
      <c r="CM1911" s="167"/>
      <c r="CN1911" s="167"/>
      <c r="CO1911" s="167"/>
      <c r="CP1911" s="167"/>
      <c r="CQ1911" s="167"/>
      <c r="CR1911" s="167"/>
      <c r="CS1911" s="167"/>
      <c r="CT1911" s="167"/>
      <c r="CU1911" s="167"/>
      <c r="CV1911" s="167"/>
      <c r="CW1911" s="167"/>
      <c r="CX1911" s="168"/>
      <c r="CY1911" s="156"/>
      <c r="CZ1911" s="156"/>
      <c r="DA1911" s="156"/>
      <c r="DB1911" s="156"/>
      <c r="DC1911" s="156"/>
      <c r="DD1911" s="156"/>
      <c r="DE1911" s="156"/>
      <c r="DF1911" s="156"/>
      <c r="DG1911" s="156"/>
      <c r="DH1911" s="156"/>
    </row>
    <row r="1912" spans="1:112" ht="12" customHeight="1">
      <c r="A1912" s="157"/>
      <c r="B1912" s="157"/>
      <c r="C1912" s="157"/>
      <c r="D1912" s="157"/>
      <c r="E1912" s="157"/>
      <c r="F1912" s="157"/>
      <c r="G1912" s="157"/>
      <c r="H1912" s="157"/>
      <c r="I1912" s="157"/>
      <c r="J1912" s="157"/>
      <c r="K1912" s="157"/>
      <c r="L1912" s="157"/>
      <c r="M1912" s="157"/>
      <c r="N1912" s="157"/>
      <c r="O1912" s="159"/>
      <c r="P1912" s="162"/>
      <c r="Q1912" s="162"/>
      <c r="R1912" s="162"/>
      <c r="S1912" s="162"/>
      <c r="T1912" s="162"/>
      <c r="U1912" s="162"/>
      <c r="V1912" s="162"/>
      <c r="W1912" s="162"/>
      <c r="X1912" s="162"/>
      <c r="Y1912" s="162"/>
      <c r="Z1912" s="162"/>
      <c r="AA1912" s="162"/>
      <c r="AB1912" s="157"/>
      <c r="AC1912" s="157"/>
      <c r="AD1912" s="157"/>
      <c r="AE1912" s="157"/>
      <c r="AF1912" s="157"/>
      <c r="AG1912" s="157"/>
      <c r="AH1912" s="157"/>
      <c r="AI1912" s="157"/>
      <c r="AJ1912" s="157"/>
      <c r="AK1912" s="157"/>
      <c r="AL1912" s="157"/>
      <c r="AM1912" s="157"/>
      <c r="AN1912" s="157"/>
      <c r="AO1912" s="157"/>
      <c r="AP1912" s="157"/>
      <c r="AQ1912" s="157"/>
      <c r="AR1912" s="157"/>
      <c r="AS1912" s="157"/>
      <c r="AT1912" s="157"/>
      <c r="AU1912" s="157"/>
      <c r="AV1912" s="157"/>
      <c r="AW1912" s="157"/>
      <c r="AX1912" s="157"/>
      <c r="AY1912" s="157"/>
      <c r="AZ1912" s="157"/>
      <c r="BA1912" s="157"/>
      <c r="BB1912" s="157"/>
      <c r="BC1912" s="157"/>
      <c r="BD1912" s="157"/>
      <c r="BE1912" s="157"/>
      <c r="BF1912" s="167"/>
      <c r="BG1912" s="167"/>
      <c r="BH1912" s="167"/>
      <c r="BI1912" s="167"/>
      <c r="BJ1912" s="167"/>
      <c r="BK1912" s="167"/>
      <c r="BL1912" s="167"/>
      <c r="BM1912" s="167"/>
      <c r="BN1912" s="167"/>
      <c r="BO1912" s="167"/>
      <c r="BP1912" s="167"/>
      <c r="BQ1912" s="167"/>
      <c r="BR1912" s="167"/>
      <c r="BS1912" s="167"/>
      <c r="BT1912" s="167"/>
      <c r="BU1912" s="167"/>
      <c r="BV1912" s="167"/>
      <c r="BW1912" s="167"/>
      <c r="BX1912" s="167"/>
      <c r="BY1912" s="167"/>
      <c r="BZ1912" s="167"/>
      <c r="CA1912" s="167"/>
      <c r="CB1912" s="167"/>
      <c r="CC1912" s="167"/>
      <c r="CD1912" s="167"/>
      <c r="CE1912" s="167"/>
      <c r="CF1912" s="167"/>
      <c r="CG1912" s="167"/>
      <c r="CH1912" s="167"/>
      <c r="CI1912" s="167"/>
      <c r="CJ1912" s="167"/>
      <c r="CK1912" s="167"/>
      <c r="CL1912" s="167"/>
      <c r="CM1912" s="167"/>
      <c r="CN1912" s="167"/>
      <c r="CO1912" s="167"/>
      <c r="CP1912" s="167"/>
      <c r="CQ1912" s="167"/>
      <c r="CR1912" s="167"/>
      <c r="CS1912" s="167"/>
      <c r="CT1912" s="167"/>
      <c r="CU1912" s="167"/>
      <c r="CV1912" s="167"/>
      <c r="CW1912" s="167"/>
      <c r="CX1912" s="168"/>
      <c r="CY1912" s="156"/>
      <c r="CZ1912" s="156"/>
      <c r="DA1912" s="156"/>
      <c r="DB1912" s="156"/>
      <c r="DC1912" s="156"/>
      <c r="DD1912" s="156"/>
      <c r="DE1912" s="156"/>
      <c r="DF1912" s="156"/>
      <c r="DG1912" s="156"/>
      <c r="DH1912" s="156"/>
    </row>
    <row r="1913" spans="1:112" ht="12" customHeight="1">
      <c r="A1913" s="137">
        <v>1</v>
      </c>
      <c r="B1913" s="137"/>
      <c r="C1913" s="137"/>
      <c r="D1913" s="137"/>
      <c r="E1913" s="137"/>
      <c r="F1913" s="137"/>
      <c r="G1913" s="137"/>
      <c r="H1913" s="137"/>
      <c r="I1913" s="137"/>
      <c r="J1913" s="137"/>
      <c r="K1913" s="137"/>
      <c r="L1913" s="137"/>
      <c r="M1913" s="137"/>
      <c r="N1913" s="137"/>
      <c r="O1913" s="100"/>
      <c r="P1913" s="158">
        <v>2</v>
      </c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67">
        <v>3</v>
      </c>
      <c r="AB1913" s="137">
        <v>4</v>
      </c>
      <c r="AC1913" s="137"/>
      <c r="AD1913" s="137"/>
      <c r="AE1913" s="137"/>
      <c r="AF1913" s="137"/>
      <c r="AG1913" s="137"/>
      <c r="AH1913" s="137"/>
      <c r="AI1913" s="137"/>
      <c r="AJ1913" s="137"/>
      <c r="AK1913" s="137"/>
      <c r="AL1913" s="137"/>
      <c r="AM1913" s="137">
        <v>5</v>
      </c>
      <c r="AN1913" s="137"/>
      <c r="AO1913" s="137"/>
      <c r="AP1913" s="137"/>
      <c r="AQ1913" s="137"/>
      <c r="AR1913" s="137"/>
      <c r="AS1913" s="137"/>
      <c r="AT1913" s="137"/>
      <c r="AU1913" s="137"/>
      <c r="AV1913" s="137"/>
      <c r="AW1913" s="137"/>
      <c r="AX1913" s="137">
        <v>6</v>
      </c>
      <c r="AY1913" s="137"/>
      <c r="AZ1913" s="137"/>
      <c r="BA1913" s="137"/>
      <c r="BB1913" s="137"/>
      <c r="BC1913" s="137"/>
      <c r="BD1913" s="137"/>
      <c r="BE1913" s="137"/>
      <c r="BF1913" s="137">
        <v>7</v>
      </c>
      <c r="BG1913" s="137"/>
      <c r="BH1913" s="137"/>
      <c r="BI1913" s="137"/>
      <c r="BJ1913" s="137"/>
      <c r="BK1913" s="137"/>
      <c r="BL1913" s="137"/>
      <c r="BM1913" s="137"/>
      <c r="BN1913" s="137"/>
      <c r="BO1913" s="137"/>
      <c r="BP1913" s="137"/>
      <c r="BQ1913" s="137"/>
      <c r="BR1913" s="137">
        <v>8</v>
      </c>
      <c r="BS1913" s="137"/>
      <c r="BT1913" s="137"/>
      <c r="BU1913" s="137"/>
      <c r="BV1913" s="137"/>
      <c r="BW1913" s="137"/>
      <c r="BX1913" s="137"/>
      <c r="BY1913" s="137"/>
      <c r="BZ1913" s="137"/>
      <c r="CA1913" s="137"/>
      <c r="CB1913" s="137"/>
      <c r="CC1913" s="137">
        <v>9</v>
      </c>
      <c r="CD1913" s="137"/>
      <c r="CE1913" s="137"/>
      <c r="CF1913" s="137"/>
      <c r="CG1913" s="137"/>
      <c r="CH1913" s="137"/>
      <c r="CI1913" s="137"/>
      <c r="CJ1913" s="137"/>
      <c r="CK1913" s="137"/>
      <c r="CL1913" s="137"/>
      <c r="CM1913" s="137"/>
      <c r="CN1913" s="137">
        <v>10</v>
      </c>
      <c r="CO1913" s="137"/>
      <c r="CP1913" s="137"/>
      <c r="CQ1913" s="137"/>
      <c r="CR1913" s="137"/>
      <c r="CS1913" s="137"/>
      <c r="CT1913" s="137"/>
      <c r="CU1913" s="137"/>
      <c r="CV1913" s="137"/>
      <c r="CW1913" s="137"/>
      <c r="CX1913" s="137"/>
      <c r="CY1913" s="114">
        <v>11</v>
      </c>
      <c r="CZ1913" s="138"/>
      <c r="DA1913" s="138"/>
      <c r="DB1913" s="138"/>
      <c r="DC1913" s="138"/>
      <c r="DD1913" s="138"/>
      <c r="DE1913" s="138"/>
      <c r="DF1913" s="138"/>
      <c r="DG1913" s="139"/>
      <c r="DH1913" s="69">
        <v>12</v>
      </c>
    </row>
    <row r="1914" spans="1:112" ht="66" customHeight="1">
      <c r="A1914" s="140" t="s">
        <v>264</v>
      </c>
      <c r="B1914" s="141"/>
      <c r="C1914" s="141"/>
      <c r="D1914" s="141"/>
      <c r="E1914" s="141"/>
      <c r="F1914" s="141"/>
      <c r="G1914" s="141"/>
      <c r="H1914" s="141"/>
      <c r="I1914" s="141"/>
      <c r="J1914" s="141"/>
      <c r="K1914" s="141"/>
      <c r="L1914" s="141"/>
      <c r="M1914" s="141"/>
      <c r="N1914" s="141"/>
      <c r="O1914" s="142"/>
      <c r="P1914" s="232" t="s">
        <v>198</v>
      </c>
      <c r="Q1914" s="233"/>
      <c r="R1914" s="233"/>
      <c r="S1914" s="233"/>
      <c r="T1914" s="233"/>
      <c r="U1914" s="233"/>
      <c r="V1914" s="233"/>
      <c r="W1914" s="233"/>
      <c r="X1914" s="233"/>
      <c r="Y1914" s="233"/>
      <c r="Z1914" s="234"/>
      <c r="AA1914" s="80" t="s">
        <v>169</v>
      </c>
      <c r="AB1914" s="146" t="s">
        <v>42</v>
      </c>
      <c r="AC1914" s="147"/>
      <c r="AD1914" s="147"/>
      <c r="AE1914" s="147"/>
      <c r="AF1914" s="147"/>
      <c r="AG1914" s="147"/>
      <c r="AH1914" s="147"/>
      <c r="AI1914" s="147"/>
      <c r="AJ1914" s="147"/>
      <c r="AK1914" s="147"/>
      <c r="AL1914" s="148"/>
      <c r="AM1914" s="38"/>
      <c r="AN1914" s="38"/>
      <c r="AO1914" s="38"/>
      <c r="AP1914" s="38"/>
      <c r="AQ1914" s="38"/>
      <c r="AR1914" s="38"/>
      <c r="AS1914" s="38"/>
      <c r="AT1914" s="108" t="s">
        <v>179</v>
      </c>
      <c r="AU1914" s="109"/>
      <c r="AV1914" s="109"/>
      <c r="AW1914" s="110"/>
      <c r="AX1914" s="108">
        <v>792</v>
      </c>
      <c r="AY1914" s="109"/>
      <c r="AZ1914" s="109"/>
      <c r="BA1914" s="109"/>
      <c r="BB1914" s="109"/>
      <c r="BC1914" s="109"/>
      <c r="BD1914" s="109"/>
      <c r="BE1914" s="110"/>
      <c r="BF1914" s="108">
        <v>411</v>
      </c>
      <c r="BG1914" s="109"/>
      <c r="BH1914" s="109"/>
      <c r="BI1914" s="109"/>
      <c r="BJ1914" s="109"/>
      <c r="BK1914" s="109"/>
      <c r="BL1914" s="109"/>
      <c r="BM1914" s="109"/>
      <c r="BN1914" s="109"/>
      <c r="BO1914" s="109"/>
      <c r="BP1914" s="110"/>
      <c r="BQ1914" s="38"/>
      <c r="BR1914" s="108">
        <v>411</v>
      </c>
      <c r="BS1914" s="109"/>
      <c r="BT1914" s="109"/>
      <c r="BU1914" s="109"/>
      <c r="BV1914" s="109"/>
      <c r="BW1914" s="109"/>
      <c r="BX1914" s="109"/>
      <c r="BY1914" s="109"/>
      <c r="BZ1914" s="109"/>
      <c r="CA1914" s="109"/>
      <c r="CB1914" s="110"/>
      <c r="CC1914" s="221">
        <v>0.03</v>
      </c>
      <c r="CD1914" s="101"/>
      <c r="CE1914" s="101"/>
      <c r="CF1914" s="101"/>
      <c r="CG1914" s="101"/>
      <c r="CH1914" s="101"/>
      <c r="CI1914" s="101"/>
      <c r="CJ1914" s="101"/>
      <c r="CK1914" s="102"/>
      <c r="CL1914" s="38"/>
      <c r="CM1914" s="38"/>
      <c r="CN1914" s="293"/>
      <c r="CO1914" s="109"/>
      <c r="CP1914" s="109"/>
      <c r="CQ1914" s="109"/>
      <c r="CR1914" s="109"/>
      <c r="CS1914" s="109"/>
      <c r="CT1914" s="109"/>
      <c r="CU1914" s="109"/>
      <c r="CV1914" s="109"/>
      <c r="CW1914" s="109"/>
      <c r="CX1914" s="110"/>
      <c r="CY1914" s="302"/>
      <c r="CZ1914" s="303"/>
      <c r="DA1914" s="303"/>
      <c r="DB1914" s="303"/>
      <c r="DC1914" s="303"/>
      <c r="DD1914" s="303"/>
      <c r="DE1914" s="303"/>
      <c r="DF1914" s="303"/>
      <c r="DG1914" s="304"/>
      <c r="DH1914" s="39"/>
    </row>
    <row r="1915" spans="1:112" ht="70.5" customHeight="1">
      <c r="A1915" s="222"/>
      <c r="B1915" s="223"/>
      <c r="C1915" s="223"/>
      <c r="D1915" s="223"/>
      <c r="E1915" s="223"/>
      <c r="F1915" s="223"/>
      <c r="G1915" s="223"/>
      <c r="H1915" s="223"/>
      <c r="I1915" s="223"/>
      <c r="J1915" s="223"/>
      <c r="K1915" s="223"/>
      <c r="L1915" s="223"/>
      <c r="M1915" s="223"/>
      <c r="N1915" s="223"/>
      <c r="O1915" s="224"/>
      <c r="P1915" s="225" t="s">
        <v>199</v>
      </c>
      <c r="Q1915" s="226"/>
      <c r="R1915" s="226"/>
      <c r="S1915" s="226"/>
      <c r="T1915" s="226"/>
      <c r="U1915" s="226"/>
      <c r="V1915" s="226"/>
      <c r="W1915" s="226"/>
      <c r="X1915" s="226"/>
      <c r="Y1915" s="226"/>
      <c r="Z1915" s="227"/>
      <c r="AA1915" s="81" t="s">
        <v>169</v>
      </c>
      <c r="AB1915" s="213" t="s">
        <v>42</v>
      </c>
      <c r="AC1915" s="214"/>
      <c r="AD1915" s="214"/>
      <c r="AE1915" s="214"/>
      <c r="AF1915" s="214"/>
      <c r="AG1915" s="214"/>
      <c r="AH1915" s="214"/>
      <c r="AI1915" s="214"/>
      <c r="AJ1915" s="214"/>
      <c r="AK1915" s="214"/>
      <c r="AL1915" s="215"/>
      <c r="AM1915" s="39"/>
      <c r="AN1915" s="39"/>
      <c r="AO1915" s="39"/>
      <c r="AP1915" s="39"/>
      <c r="AQ1915" s="39"/>
      <c r="AR1915" s="39"/>
      <c r="AS1915" s="39"/>
      <c r="AT1915" s="216" t="s">
        <v>179</v>
      </c>
      <c r="AU1915" s="211"/>
      <c r="AV1915" s="211"/>
      <c r="AW1915" s="217"/>
      <c r="AX1915" s="216">
        <v>792</v>
      </c>
      <c r="AY1915" s="211"/>
      <c r="AZ1915" s="211"/>
      <c r="BA1915" s="211"/>
      <c r="BB1915" s="211"/>
      <c r="BC1915" s="211"/>
      <c r="BD1915" s="211"/>
      <c r="BE1915" s="217"/>
      <c r="BF1915" s="216">
        <v>32</v>
      </c>
      <c r="BG1915" s="211"/>
      <c r="BH1915" s="211"/>
      <c r="BI1915" s="211"/>
      <c r="BJ1915" s="211"/>
      <c r="BK1915" s="211"/>
      <c r="BL1915" s="211"/>
      <c r="BM1915" s="211"/>
      <c r="BN1915" s="211"/>
      <c r="BO1915" s="211"/>
      <c r="BP1915" s="217"/>
      <c r="BQ1915" s="39"/>
      <c r="BR1915" s="216">
        <v>32</v>
      </c>
      <c r="BS1915" s="211"/>
      <c r="BT1915" s="211"/>
      <c r="BU1915" s="211"/>
      <c r="BV1915" s="211"/>
      <c r="BW1915" s="211"/>
      <c r="BX1915" s="211"/>
      <c r="BY1915" s="211"/>
      <c r="BZ1915" s="211"/>
      <c r="CA1915" s="211"/>
      <c r="CB1915" s="217"/>
      <c r="CC1915" s="221"/>
      <c r="CD1915" s="101"/>
      <c r="CE1915" s="101"/>
      <c r="CF1915" s="101"/>
      <c r="CG1915" s="101"/>
      <c r="CH1915" s="101"/>
      <c r="CI1915" s="101"/>
      <c r="CJ1915" s="101"/>
      <c r="CK1915" s="102"/>
      <c r="CL1915" s="39"/>
      <c r="CM1915" s="39"/>
      <c r="CN1915" s="210"/>
      <c r="CO1915" s="211"/>
      <c r="CP1915" s="211"/>
      <c r="CQ1915" s="211"/>
      <c r="CR1915" s="211"/>
      <c r="CS1915" s="211"/>
      <c r="CT1915" s="211"/>
      <c r="CU1915" s="211"/>
      <c r="CV1915" s="211"/>
      <c r="CW1915" s="211"/>
      <c r="CX1915" s="212"/>
      <c r="CY1915" s="302"/>
      <c r="CZ1915" s="303"/>
      <c r="DA1915" s="303"/>
      <c r="DB1915" s="303"/>
      <c r="DC1915" s="303"/>
      <c r="DD1915" s="303"/>
      <c r="DE1915" s="303"/>
      <c r="DF1915" s="303"/>
      <c r="DG1915" s="304"/>
      <c r="DH1915" s="67"/>
    </row>
    <row r="1916" spans="1:112" ht="66" customHeight="1">
      <c r="A1916" s="222"/>
      <c r="B1916" s="223"/>
      <c r="C1916" s="223"/>
      <c r="D1916" s="223"/>
      <c r="E1916" s="223"/>
      <c r="F1916" s="223"/>
      <c r="G1916" s="223"/>
      <c r="H1916" s="223"/>
      <c r="I1916" s="223"/>
      <c r="J1916" s="223"/>
      <c r="K1916" s="223"/>
      <c r="L1916" s="223"/>
      <c r="M1916" s="223"/>
      <c r="N1916" s="223"/>
      <c r="O1916" s="224"/>
      <c r="P1916" s="225" t="s">
        <v>200</v>
      </c>
      <c r="Q1916" s="226"/>
      <c r="R1916" s="226"/>
      <c r="S1916" s="226"/>
      <c r="T1916" s="226"/>
      <c r="U1916" s="226"/>
      <c r="V1916" s="226"/>
      <c r="W1916" s="226"/>
      <c r="X1916" s="226"/>
      <c r="Y1916" s="226"/>
      <c r="Z1916" s="227"/>
      <c r="AA1916" s="81" t="s">
        <v>169</v>
      </c>
      <c r="AB1916" s="213" t="s">
        <v>42</v>
      </c>
      <c r="AC1916" s="214"/>
      <c r="AD1916" s="214"/>
      <c r="AE1916" s="214"/>
      <c r="AF1916" s="214"/>
      <c r="AG1916" s="214"/>
      <c r="AH1916" s="214"/>
      <c r="AI1916" s="214"/>
      <c r="AJ1916" s="214"/>
      <c r="AK1916" s="214"/>
      <c r="AL1916" s="215"/>
      <c r="AM1916" s="39"/>
      <c r="AN1916" s="39"/>
      <c r="AO1916" s="39"/>
      <c r="AP1916" s="39"/>
      <c r="AQ1916" s="39"/>
      <c r="AR1916" s="39"/>
      <c r="AS1916" s="39"/>
      <c r="AT1916" s="216" t="s">
        <v>179</v>
      </c>
      <c r="AU1916" s="211"/>
      <c r="AV1916" s="211"/>
      <c r="AW1916" s="217"/>
      <c r="AX1916" s="216">
        <v>792</v>
      </c>
      <c r="AY1916" s="211"/>
      <c r="AZ1916" s="211"/>
      <c r="BA1916" s="211"/>
      <c r="BB1916" s="211"/>
      <c r="BC1916" s="211"/>
      <c r="BD1916" s="211"/>
      <c r="BE1916" s="217"/>
      <c r="BF1916" s="216">
        <v>35</v>
      </c>
      <c r="BG1916" s="211"/>
      <c r="BH1916" s="211"/>
      <c r="BI1916" s="211"/>
      <c r="BJ1916" s="211"/>
      <c r="BK1916" s="211"/>
      <c r="BL1916" s="211"/>
      <c r="BM1916" s="211"/>
      <c r="BN1916" s="211"/>
      <c r="BO1916" s="211"/>
      <c r="BP1916" s="217"/>
      <c r="BQ1916" s="39"/>
      <c r="BR1916" s="216">
        <v>35</v>
      </c>
      <c r="BS1916" s="211"/>
      <c r="BT1916" s="211"/>
      <c r="BU1916" s="211"/>
      <c r="BV1916" s="211"/>
      <c r="BW1916" s="211"/>
      <c r="BX1916" s="211"/>
      <c r="BY1916" s="211"/>
      <c r="BZ1916" s="211"/>
      <c r="CA1916" s="211"/>
      <c r="CB1916" s="217"/>
      <c r="CC1916" s="221"/>
      <c r="CD1916" s="101"/>
      <c r="CE1916" s="101"/>
      <c r="CF1916" s="101"/>
      <c r="CG1916" s="101"/>
      <c r="CH1916" s="101"/>
      <c r="CI1916" s="101"/>
      <c r="CJ1916" s="101"/>
      <c r="CK1916" s="102"/>
      <c r="CL1916" s="39"/>
      <c r="CM1916" s="39"/>
      <c r="CN1916" s="210"/>
      <c r="CO1916" s="211"/>
      <c r="CP1916" s="211"/>
      <c r="CQ1916" s="211"/>
      <c r="CR1916" s="211"/>
      <c r="CS1916" s="211"/>
      <c r="CT1916" s="211"/>
      <c r="CU1916" s="211"/>
      <c r="CV1916" s="211"/>
      <c r="CW1916" s="211"/>
      <c r="CX1916" s="212"/>
      <c r="CY1916" s="302"/>
      <c r="CZ1916" s="303"/>
      <c r="DA1916" s="303"/>
      <c r="DB1916" s="303"/>
      <c r="DC1916" s="303"/>
      <c r="DD1916" s="303"/>
      <c r="DE1916" s="303"/>
      <c r="DF1916" s="303"/>
      <c r="DG1916" s="304"/>
      <c r="DH1916" s="67"/>
    </row>
    <row r="1917" spans="1:112" ht="67.5" customHeight="1">
      <c r="A1917" s="222"/>
      <c r="B1917" s="223"/>
      <c r="C1917" s="223"/>
      <c r="D1917" s="223"/>
      <c r="E1917" s="223"/>
      <c r="F1917" s="223"/>
      <c r="G1917" s="223"/>
      <c r="H1917" s="223"/>
      <c r="I1917" s="223"/>
      <c r="J1917" s="223"/>
      <c r="K1917" s="223"/>
      <c r="L1917" s="223"/>
      <c r="M1917" s="223"/>
      <c r="N1917" s="223"/>
      <c r="O1917" s="224"/>
      <c r="P1917" s="225" t="s">
        <v>201</v>
      </c>
      <c r="Q1917" s="226"/>
      <c r="R1917" s="226"/>
      <c r="S1917" s="226"/>
      <c r="T1917" s="226"/>
      <c r="U1917" s="226"/>
      <c r="V1917" s="226"/>
      <c r="W1917" s="226"/>
      <c r="X1917" s="226"/>
      <c r="Y1917" s="226"/>
      <c r="Z1917" s="227"/>
      <c r="AA1917" s="81" t="s">
        <v>169</v>
      </c>
      <c r="AB1917" s="213" t="s">
        <v>42</v>
      </c>
      <c r="AC1917" s="214"/>
      <c r="AD1917" s="214"/>
      <c r="AE1917" s="214"/>
      <c r="AF1917" s="214"/>
      <c r="AG1917" s="214"/>
      <c r="AH1917" s="214"/>
      <c r="AI1917" s="214"/>
      <c r="AJ1917" s="214"/>
      <c r="AK1917" s="214"/>
      <c r="AL1917" s="215"/>
      <c r="AM1917" s="39"/>
      <c r="AN1917" s="39"/>
      <c r="AO1917" s="39"/>
      <c r="AP1917" s="39"/>
      <c r="AQ1917" s="39"/>
      <c r="AR1917" s="39"/>
      <c r="AS1917" s="39"/>
      <c r="AT1917" s="216" t="s">
        <v>179</v>
      </c>
      <c r="AU1917" s="211"/>
      <c r="AV1917" s="211"/>
      <c r="AW1917" s="217"/>
      <c r="AX1917" s="216">
        <v>792</v>
      </c>
      <c r="AY1917" s="211"/>
      <c r="AZ1917" s="211"/>
      <c r="BA1917" s="211"/>
      <c r="BB1917" s="211"/>
      <c r="BC1917" s="211"/>
      <c r="BD1917" s="211"/>
      <c r="BE1917" s="217"/>
      <c r="BF1917" s="216">
        <v>140</v>
      </c>
      <c r="BG1917" s="211"/>
      <c r="BH1917" s="211"/>
      <c r="BI1917" s="211"/>
      <c r="BJ1917" s="211"/>
      <c r="BK1917" s="211"/>
      <c r="BL1917" s="211"/>
      <c r="BM1917" s="211"/>
      <c r="BN1917" s="211"/>
      <c r="BO1917" s="211"/>
      <c r="BP1917" s="217"/>
      <c r="BQ1917" s="39"/>
      <c r="BR1917" s="216">
        <v>140</v>
      </c>
      <c r="BS1917" s="211"/>
      <c r="BT1917" s="211"/>
      <c r="BU1917" s="211"/>
      <c r="BV1917" s="211"/>
      <c r="BW1917" s="211"/>
      <c r="BX1917" s="211"/>
      <c r="BY1917" s="211"/>
      <c r="BZ1917" s="211"/>
      <c r="CA1917" s="211"/>
      <c r="CB1917" s="217"/>
      <c r="CC1917" s="221"/>
      <c r="CD1917" s="101"/>
      <c r="CE1917" s="101"/>
      <c r="CF1917" s="101"/>
      <c r="CG1917" s="101"/>
      <c r="CH1917" s="101"/>
      <c r="CI1917" s="101"/>
      <c r="CJ1917" s="101"/>
      <c r="CK1917" s="102"/>
      <c r="CL1917" s="39"/>
      <c r="CM1917" s="39"/>
      <c r="CN1917" s="210"/>
      <c r="CO1917" s="211"/>
      <c r="CP1917" s="211"/>
      <c r="CQ1917" s="211"/>
      <c r="CR1917" s="211"/>
      <c r="CS1917" s="211"/>
      <c r="CT1917" s="211"/>
      <c r="CU1917" s="211"/>
      <c r="CV1917" s="211"/>
      <c r="CW1917" s="211"/>
      <c r="CX1917" s="212"/>
      <c r="CY1917" s="302"/>
      <c r="CZ1917" s="303"/>
      <c r="DA1917" s="303"/>
      <c r="DB1917" s="303"/>
      <c r="DC1917" s="303"/>
      <c r="DD1917" s="303"/>
      <c r="DE1917" s="303"/>
      <c r="DF1917" s="303"/>
      <c r="DG1917" s="304"/>
      <c r="DH1917" s="67"/>
    </row>
    <row r="1918" spans="1:112" ht="66.75" customHeight="1">
      <c r="A1918" s="222"/>
      <c r="B1918" s="223"/>
      <c r="C1918" s="223"/>
      <c r="D1918" s="223"/>
      <c r="E1918" s="223"/>
      <c r="F1918" s="223"/>
      <c r="G1918" s="223"/>
      <c r="H1918" s="223"/>
      <c r="I1918" s="223"/>
      <c r="J1918" s="223"/>
      <c r="K1918" s="223"/>
      <c r="L1918" s="223"/>
      <c r="M1918" s="223"/>
      <c r="N1918" s="223"/>
      <c r="O1918" s="224"/>
      <c r="P1918" s="225" t="s">
        <v>202</v>
      </c>
      <c r="Q1918" s="226"/>
      <c r="R1918" s="226"/>
      <c r="S1918" s="226"/>
      <c r="T1918" s="226"/>
      <c r="U1918" s="226"/>
      <c r="V1918" s="226"/>
      <c r="W1918" s="226"/>
      <c r="X1918" s="226"/>
      <c r="Y1918" s="226"/>
      <c r="Z1918" s="227"/>
      <c r="AA1918" s="81" t="s">
        <v>169</v>
      </c>
      <c r="AB1918" s="213" t="s">
        <v>42</v>
      </c>
      <c r="AC1918" s="214"/>
      <c r="AD1918" s="214"/>
      <c r="AE1918" s="214"/>
      <c r="AF1918" s="214"/>
      <c r="AG1918" s="214"/>
      <c r="AH1918" s="214"/>
      <c r="AI1918" s="214"/>
      <c r="AJ1918" s="214"/>
      <c r="AK1918" s="214"/>
      <c r="AL1918" s="215"/>
      <c r="AM1918" s="39"/>
      <c r="AN1918" s="39"/>
      <c r="AO1918" s="39"/>
      <c r="AP1918" s="39"/>
      <c r="AQ1918" s="39"/>
      <c r="AR1918" s="39"/>
      <c r="AS1918" s="39"/>
      <c r="AT1918" s="216" t="s">
        <v>179</v>
      </c>
      <c r="AU1918" s="211"/>
      <c r="AV1918" s="211"/>
      <c r="AW1918" s="217"/>
      <c r="AX1918" s="216">
        <v>792</v>
      </c>
      <c r="AY1918" s="211"/>
      <c r="AZ1918" s="211"/>
      <c r="BA1918" s="211"/>
      <c r="BB1918" s="211"/>
      <c r="BC1918" s="211"/>
      <c r="BD1918" s="211"/>
      <c r="BE1918" s="217"/>
      <c r="BF1918" s="216">
        <v>204</v>
      </c>
      <c r="BG1918" s="211"/>
      <c r="BH1918" s="211"/>
      <c r="BI1918" s="211"/>
      <c r="BJ1918" s="211"/>
      <c r="BK1918" s="211"/>
      <c r="BL1918" s="211"/>
      <c r="BM1918" s="211"/>
      <c r="BN1918" s="211"/>
      <c r="BO1918" s="211"/>
      <c r="BP1918" s="217"/>
      <c r="BQ1918" s="39"/>
      <c r="BR1918" s="216">
        <v>204</v>
      </c>
      <c r="BS1918" s="211"/>
      <c r="BT1918" s="211"/>
      <c r="BU1918" s="211"/>
      <c r="BV1918" s="211"/>
      <c r="BW1918" s="211"/>
      <c r="BX1918" s="211"/>
      <c r="BY1918" s="211"/>
      <c r="BZ1918" s="211"/>
      <c r="CA1918" s="211"/>
      <c r="CB1918" s="217"/>
      <c r="CC1918" s="221"/>
      <c r="CD1918" s="101"/>
      <c r="CE1918" s="101"/>
      <c r="CF1918" s="101"/>
      <c r="CG1918" s="101"/>
      <c r="CH1918" s="101"/>
      <c r="CI1918" s="101"/>
      <c r="CJ1918" s="101"/>
      <c r="CK1918" s="102"/>
      <c r="CL1918" s="39"/>
      <c r="CM1918" s="39"/>
      <c r="CN1918" s="210"/>
      <c r="CO1918" s="211"/>
      <c r="CP1918" s="211"/>
      <c r="CQ1918" s="211"/>
      <c r="CR1918" s="211"/>
      <c r="CS1918" s="211"/>
      <c r="CT1918" s="211"/>
      <c r="CU1918" s="211"/>
      <c r="CV1918" s="211"/>
      <c r="CW1918" s="211"/>
      <c r="CX1918" s="212"/>
      <c r="CY1918" s="302"/>
      <c r="CZ1918" s="303"/>
      <c r="DA1918" s="303"/>
      <c r="DB1918" s="303"/>
      <c r="DC1918" s="303"/>
      <c r="DD1918" s="303"/>
      <c r="DE1918" s="303"/>
      <c r="DF1918" s="303"/>
      <c r="DG1918" s="304"/>
      <c r="DH1918" s="67"/>
    </row>
    <row r="1920" spans="1:112" ht="12" customHeight="1">
      <c r="AL1920" s="93" t="s">
        <v>265</v>
      </c>
    </row>
    <row r="1921" spans="1:163" ht="18.75" customHeight="1">
      <c r="A1921" s="64" t="s">
        <v>164</v>
      </c>
      <c r="B1921" s="64"/>
      <c r="C1921" s="64"/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O1921" s="64"/>
      <c r="P1921" s="64"/>
      <c r="Q1921" s="64"/>
      <c r="R1921" s="64"/>
      <c r="S1921" s="64"/>
      <c r="T1921" s="64"/>
      <c r="U1921" s="64"/>
      <c r="V1921" s="64"/>
      <c r="W1921" s="64"/>
      <c r="X1921" s="64"/>
      <c r="Y1921" s="64"/>
      <c r="Z1921" s="64"/>
      <c r="AA1921" s="64"/>
      <c r="AB1921" s="64"/>
      <c r="AC1921" s="64"/>
      <c r="AD1921" s="64"/>
      <c r="AE1921" s="64"/>
      <c r="AF1921" s="64"/>
      <c r="AG1921" s="64"/>
      <c r="AH1921" s="64"/>
      <c r="AI1921" s="64"/>
      <c r="AJ1921" s="64"/>
      <c r="AK1921" s="64"/>
      <c r="AL1921" s="64"/>
      <c r="AM1921" s="64"/>
      <c r="AN1921" s="64"/>
      <c r="AO1921" s="64"/>
      <c r="AP1921" s="64"/>
      <c r="AQ1921" s="64"/>
      <c r="AR1921" s="64"/>
      <c r="AS1921" s="64"/>
      <c r="AT1921" s="64"/>
      <c r="AU1921" s="64"/>
      <c r="AV1921" s="64"/>
      <c r="AW1921" s="64"/>
      <c r="AX1921" s="64"/>
      <c r="AY1921" s="64"/>
      <c r="AZ1921" s="64"/>
      <c r="BA1921" s="64"/>
      <c r="BB1921" s="64"/>
      <c r="BC1921" s="64"/>
      <c r="BD1921" s="64"/>
      <c r="BE1921" s="64"/>
      <c r="BF1921" s="64"/>
      <c r="BG1921" s="64"/>
      <c r="BH1921" s="64"/>
      <c r="BI1921" s="64"/>
      <c r="BJ1921" s="64"/>
      <c r="BK1921" s="64"/>
      <c r="BL1921" s="64"/>
      <c r="BM1921" s="64"/>
      <c r="BN1921" s="64"/>
      <c r="BO1921" s="64"/>
      <c r="BP1921" s="64"/>
      <c r="BQ1921" s="64"/>
      <c r="BR1921" s="64"/>
      <c r="BS1921" s="64"/>
      <c r="BT1921" s="64"/>
      <c r="BU1921" s="64"/>
      <c r="BV1921" s="64"/>
      <c r="BW1921" s="64"/>
      <c r="BX1921" s="64"/>
      <c r="BY1921" s="64"/>
      <c r="BZ1921" s="64"/>
      <c r="CA1921" s="64"/>
      <c r="CB1921" s="64"/>
      <c r="CC1921" s="64"/>
      <c r="CD1921" s="64"/>
      <c r="CE1921" s="64"/>
      <c r="CF1921" s="64"/>
      <c r="CG1921" s="64"/>
      <c r="CH1921" s="64"/>
      <c r="CI1921" s="64"/>
      <c r="CJ1921" s="64"/>
      <c r="CK1921" s="64"/>
      <c r="CL1921" s="64"/>
      <c r="CM1921" s="64"/>
      <c r="CN1921" s="64"/>
      <c r="CO1921" s="64"/>
      <c r="CP1921" s="64"/>
      <c r="CQ1921" s="64"/>
      <c r="CR1921" s="64"/>
      <c r="CS1921" s="64"/>
      <c r="CT1921" s="64"/>
      <c r="CU1921" s="64"/>
      <c r="CV1921" s="64"/>
      <c r="CW1921" s="64"/>
      <c r="CX1921" s="64"/>
      <c r="CY1921" s="64"/>
      <c r="CZ1921" s="64"/>
      <c r="DA1921" s="64"/>
      <c r="DB1921" s="64"/>
      <c r="DC1921" s="64"/>
      <c r="DD1921" s="64"/>
      <c r="DE1921" s="64"/>
      <c r="DF1921" s="64"/>
      <c r="DG1921" s="64"/>
      <c r="DH1921" s="64"/>
      <c r="DI1921" s="64"/>
      <c r="DJ1921" s="64"/>
      <c r="DK1921" s="64"/>
      <c r="DL1921" s="64"/>
      <c r="DM1921" s="64"/>
      <c r="DN1921" s="64"/>
      <c r="DO1921" s="64"/>
      <c r="DP1921" s="64"/>
      <c r="DQ1921" s="64"/>
      <c r="DR1921" s="64"/>
      <c r="DS1921" s="64"/>
      <c r="DT1921" s="64"/>
      <c r="DU1921" s="64"/>
      <c r="DV1921" s="64"/>
      <c r="DW1921" s="64"/>
      <c r="DX1921" s="64"/>
      <c r="DY1921" s="64"/>
      <c r="DZ1921" s="64"/>
      <c r="EA1921" s="64"/>
      <c r="EB1921" s="64"/>
      <c r="EC1921" s="64"/>
      <c r="ED1921" s="64"/>
      <c r="EE1921" s="64"/>
      <c r="EF1921" s="64"/>
      <c r="EG1921" s="64"/>
      <c r="EH1921" s="64"/>
      <c r="EI1921" s="64"/>
      <c r="EJ1921" s="64"/>
      <c r="EK1921" s="64"/>
      <c r="EL1921" s="64"/>
      <c r="EM1921" s="64"/>
      <c r="EN1921" s="64"/>
      <c r="EO1921" s="64"/>
      <c r="EP1921" s="64"/>
      <c r="EQ1921" s="64"/>
      <c r="ER1921" s="64"/>
      <c r="ES1921" s="64"/>
      <c r="ET1921" s="64"/>
      <c r="EU1921" s="64"/>
      <c r="EV1921" s="64"/>
      <c r="EW1921" s="64"/>
      <c r="EX1921" s="64"/>
      <c r="EY1921" s="64"/>
      <c r="EZ1921" s="64"/>
      <c r="FA1921" s="64"/>
      <c r="FB1921" s="64"/>
      <c r="FC1921" s="64"/>
      <c r="FD1921" s="64"/>
      <c r="FE1921" s="64"/>
    </row>
    <row r="1922" spans="1:163" ht="21" customHeight="1">
      <c r="A1922" s="301" t="s">
        <v>266</v>
      </c>
      <c r="B1922" s="301"/>
      <c r="C1922" s="301"/>
      <c r="D1922" s="301"/>
      <c r="E1922" s="301"/>
      <c r="F1922" s="301"/>
      <c r="G1922" s="301"/>
      <c r="H1922" s="301"/>
      <c r="I1922" s="301"/>
      <c r="J1922" s="301"/>
      <c r="K1922" s="301"/>
      <c r="L1922" s="301"/>
      <c r="M1922" s="301"/>
      <c r="N1922" s="301"/>
      <c r="O1922" s="301"/>
      <c r="P1922" s="301"/>
      <c r="Q1922" s="301"/>
      <c r="R1922" s="301"/>
      <c r="S1922" s="301"/>
      <c r="T1922" s="301"/>
      <c r="U1922" s="301"/>
      <c r="V1922" s="301"/>
      <c r="W1922" s="301"/>
      <c r="X1922" s="301"/>
      <c r="Y1922" s="301"/>
      <c r="Z1922" s="301"/>
      <c r="AA1922" s="301"/>
      <c r="AB1922" s="301"/>
      <c r="AC1922" s="301"/>
      <c r="AD1922" s="301"/>
      <c r="AE1922" s="301"/>
      <c r="AF1922" s="301"/>
      <c r="AG1922" s="301"/>
      <c r="AH1922" s="301"/>
      <c r="AI1922" s="301"/>
      <c r="AJ1922" s="301"/>
      <c r="AK1922" s="301"/>
      <c r="AL1922" s="301"/>
      <c r="AM1922" s="301"/>
      <c r="AN1922" s="301"/>
      <c r="AO1922" s="301"/>
      <c r="AP1922" s="301"/>
      <c r="AQ1922" s="301"/>
      <c r="AR1922" s="301"/>
      <c r="AS1922" s="301"/>
      <c r="AT1922" s="301"/>
      <c r="AU1922" s="301"/>
      <c r="AV1922" s="301"/>
      <c r="AW1922" s="301"/>
      <c r="AX1922" s="301"/>
      <c r="AY1922" s="301"/>
      <c r="AZ1922" s="301"/>
      <c r="BA1922" s="301"/>
      <c r="BB1922" s="301"/>
      <c r="BC1922" s="301"/>
      <c r="BD1922" s="301"/>
      <c r="BE1922" s="301"/>
      <c r="BF1922" s="301"/>
      <c r="BG1922" s="301"/>
      <c r="BH1922" s="301"/>
      <c r="BI1922" s="301"/>
      <c r="BJ1922" s="301"/>
      <c r="BK1922" s="301"/>
      <c r="BL1922" s="301"/>
      <c r="BM1922" s="301"/>
      <c r="BN1922" s="301"/>
      <c r="BO1922" s="301"/>
      <c r="BP1922" s="301"/>
      <c r="BQ1922" s="301"/>
      <c r="BR1922" s="301"/>
      <c r="BS1922" s="301"/>
      <c r="BT1922" s="301"/>
      <c r="BU1922" s="301"/>
      <c r="BV1922" s="301"/>
      <c r="BW1922" s="301"/>
      <c r="BX1922" s="301"/>
      <c r="BY1922" s="301"/>
      <c r="BZ1922" s="301"/>
      <c r="CA1922" s="301"/>
      <c r="CB1922" s="301"/>
      <c r="CC1922" s="301"/>
      <c r="CD1922" s="301"/>
      <c r="CE1922" s="301"/>
      <c r="CF1922" s="301"/>
      <c r="CG1922" s="301"/>
      <c r="CH1922" s="301"/>
      <c r="CI1922" s="301"/>
      <c r="CJ1922" s="301"/>
      <c r="CK1922" s="301"/>
      <c r="CL1922" s="301"/>
      <c r="CM1922" s="301"/>
      <c r="CN1922" s="301"/>
      <c r="CO1922" s="301"/>
      <c r="CP1922" s="301"/>
      <c r="CQ1922" s="301"/>
      <c r="CR1922" s="301"/>
      <c r="CS1922" s="301"/>
      <c r="CT1922" s="301"/>
      <c r="CU1922" s="301"/>
      <c r="CV1922" s="301"/>
      <c r="CW1922" s="301"/>
      <c r="CX1922" s="301"/>
      <c r="CY1922" s="301"/>
      <c r="CZ1922" s="301"/>
      <c r="DA1922" s="301"/>
      <c r="DB1922" s="301"/>
      <c r="DC1922" s="301"/>
      <c r="DD1922" s="301"/>
      <c r="DE1922" s="301"/>
      <c r="DF1922" s="301"/>
      <c r="DG1922" s="301"/>
      <c r="DH1922" s="301"/>
      <c r="DI1922" s="301"/>
      <c r="DJ1922" s="301"/>
      <c r="DK1922" s="301"/>
      <c r="DL1922" s="301"/>
      <c r="DM1922" s="301"/>
      <c r="DN1922" s="301"/>
      <c r="DO1922" s="301"/>
      <c r="DP1922" s="301"/>
      <c r="DQ1922" s="301"/>
      <c r="DR1922" s="301"/>
      <c r="DS1922" s="301"/>
      <c r="DT1922" s="301"/>
      <c r="DU1922" s="301"/>
      <c r="DV1922" s="301"/>
      <c r="DW1922" s="301"/>
      <c r="DX1922" s="301"/>
      <c r="DY1922" s="301"/>
      <c r="DZ1922" s="301"/>
      <c r="EA1922" s="301"/>
      <c r="EB1922" s="301"/>
      <c r="EC1922" s="301"/>
      <c r="ED1922" s="301"/>
      <c r="EE1922" s="301"/>
      <c r="EF1922" s="301"/>
      <c r="EG1922" s="301"/>
      <c r="EH1922" s="301"/>
      <c r="EI1922" s="301"/>
      <c r="EJ1922" s="301"/>
      <c r="EK1922" s="301"/>
      <c r="EL1922" s="301"/>
      <c r="EM1922" s="301"/>
      <c r="EN1922" s="301"/>
      <c r="EO1922" s="301"/>
      <c r="EP1922" s="301"/>
      <c r="EQ1922" s="301"/>
      <c r="ER1922" s="301"/>
      <c r="ES1922" s="301"/>
      <c r="ET1922" s="301"/>
      <c r="EU1922" s="301"/>
      <c r="EV1922" s="301"/>
      <c r="EW1922" s="301"/>
      <c r="EX1922" s="301"/>
      <c r="EY1922" s="301"/>
      <c r="EZ1922" s="301"/>
      <c r="FA1922" s="301"/>
      <c r="FB1922" s="301"/>
      <c r="FC1922" s="301"/>
      <c r="FD1922" s="301"/>
      <c r="FE1922" s="301"/>
    </row>
    <row r="1923" spans="1:163" ht="20.25" customHeight="1">
      <c r="A1923" s="205" t="s">
        <v>5</v>
      </c>
      <c r="B1923" s="205"/>
      <c r="C1923" s="205"/>
      <c r="D1923" s="205"/>
      <c r="E1923" s="205"/>
      <c r="F1923" s="205"/>
      <c r="G1923" s="205"/>
      <c r="H1923" s="205"/>
      <c r="I1923" s="205"/>
      <c r="J1923" s="205"/>
      <c r="K1923" s="205"/>
      <c r="L1923" s="205"/>
      <c r="M1923" s="205"/>
      <c r="N1923" s="205"/>
      <c r="O1923" s="205"/>
      <c r="P1923" s="205"/>
      <c r="Q1923" s="205"/>
      <c r="R1923" s="205"/>
      <c r="S1923" s="205"/>
      <c r="T1923" s="205"/>
      <c r="U1923" s="205"/>
      <c r="V1923" s="205"/>
      <c r="W1923" s="205"/>
      <c r="X1923" s="205"/>
      <c r="Y1923" s="205"/>
      <c r="Z1923" s="205"/>
      <c r="AA1923" s="205"/>
      <c r="AB1923" s="205"/>
      <c r="AC1923" s="205"/>
      <c r="AD1923" s="205"/>
      <c r="AE1923" s="205"/>
      <c r="AF1923" s="205"/>
      <c r="AG1923" s="205"/>
      <c r="AH1923" s="205"/>
      <c r="AI1923" s="205"/>
      <c r="AJ1923" s="205"/>
      <c r="AK1923" s="205"/>
      <c r="AL1923" s="205"/>
      <c r="AM1923" s="205"/>
      <c r="AN1923" s="205"/>
      <c r="AO1923" s="205"/>
      <c r="AP1923" s="205"/>
      <c r="AQ1923" s="205"/>
      <c r="AR1923" s="205"/>
      <c r="AS1923" s="205"/>
      <c r="AT1923" s="205"/>
      <c r="AU1923" s="205"/>
      <c r="AV1923" s="205"/>
      <c r="AW1923" s="205"/>
      <c r="AX1923" s="205"/>
      <c r="AY1923" s="205"/>
      <c r="AZ1923" s="205"/>
      <c r="BA1923" s="205"/>
      <c r="BB1923" s="205"/>
      <c r="BC1923" s="205"/>
      <c r="BD1923" s="205"/>
      <c r="BE1923" s="205"/>
      <c r="BF1923" s="205"/>
      <c r="BG1923" s="206"/>
      <c r="BH1923" s="206"/>
      <c r="BI1923" s="206"/>
      <c r="BJ1923" s="206"/>
      <c r="BK1923" s="206"/>
      <c r="BL1923" s="206"/>
      <c r="BM1923" s="206"/>
      <c r="BN1923" s="206"/>
      <c r="BO1923" s="206"/>
      <c r="BP1923" s="206"/>
      <c r="BQ1923" s="206"/>
      <c r="BR1923" s="206"/>
      <c r="BS1923" s="206"/>
      <c r="BT1923" s="206"/>
      <c r="BU1923" s="206"/>
      <c r="BV1923" s="206"/>
      <c r="BW1923" s="206"/>
      <c r="BX1923" s="206"/>
      <c r="BY1923" s="206"/>
      <c r="BZ1923" s="206"/>
      <c r="CA1923" s="206"/>
      <c r="CB1923" s="206"/>
      <c r="CC1923" s="206"/>
      <c r="CD1923" s="206"/>
      <c r="CE1923" s="206"/>
      <c r="CF1923" s="206"/>
      <c r="CG1923" s="206"/>
      <c r="CH1923" s="206"/>
      <c r="CI1923" s="206"/>
      <c r="CJ1923" s="206"/>
      <c r="CK1923" s="206"/>
      <c r="CL1923" s="206"/>
      <c r="CM1923" s="206"/>
      <c r="CN1923" s="206"/>
      <c r="CO1923" s="206"/>
      <c r="CP1923" s="206"/>
      <c r="CQ1923" s="206"/>
      <c r="CR1923" s="206"/>
      <c r="CS1923" s="206"/>
      <c r="CT1923" s="206"/>
      <c r="CU1923" s="206"/>
      <c r="CV1923" s="206"/>
      <c r="CW1923" s="206"/>
      <c r="CX1923" s="206"/>
      <c r="CY1923" s="206"/>
      <c r="CZ1923" s="206"/>
      <c r="DA1923" s="206"/>
      <c r="DB1923" s="206"/>
      <c r="DC1923" s="206"/>
      <c r="DD1923" s="206"/>
      <c r="DE1923" s="206"/>
      <c r="DF1923" s="206"/>
      <c r="DG1923" s="206"/>
      <c r="DH1923" s="206"/>
      <c r="DI1923" s="206"/>
      <c r="DJ1923" s="206"/>
      <c r="DK1923" s="206"/>
      <c r="DL1923" s="206"/>
      <c r="DM1923" s="206"/>
      <c r="DN1923" s="206"/>
      <c r="DO1923" s="206"/>
      <c r="DP1923" s="206"/>
      <c r="DQ1923" s="206"/>
      <c r="DR1923" s="206"/>
      <c r="DS1923" s="206"/>
      <c r="DT1923" s="206"/>
      <c r="DU1923" s="206"/>
      <c r="DV1923" s="206"/>
      <c r="DW1923" s="206"/>
      <c r="DX1923" s="206"/>
      <c r="DY1923" s="206"/>
      <c r="DZ1923" s="206"/>
      <c r="EA1923" s="206"/>
      <c r="EB1923" s="206"/>
      <c r="EC1923" s="206"/>
      <c r="ED1923" s="206"/>
      <c r="EE1923" s="206"/>
      <c r="EF1923" s="206"/>
      <c r="EG1923" s="206"/>
      <c r="EH1923" s="206"/>
      <c r="EI1923" s="206"/>
      <c r="EJ1923" s="206"/>
      <c r="EK1923" s="206"/>
      <c r="EL1923" s="206"/>
      <c r="EM1923" s="206"/>
      <c r="EN1923" s="206"/>
      <c r="EO1923" s="206"/>
      <c r="EP1923" s="206"/>
      <c r="EQ1923" s="206"/>
      <c r="ER1923" s="206"/>
      <c r="ES1923" s="206"/>
      <c r="ET1923" s="206"/>
      <c r="EU1923" s="206"/>
      <c r="EV1923" s="206"/>
      <c r="EW1923" s="206"/>
      <c r="EX1923" s="206"/>
      <c r="EY1923" s="206"/>
      <c r="EZ1923" s="206"/>
      <c r="FA1923" s="206"/>
      <c r="FB1923" s="206"/>
      <c r="FC1923" s="206"/>
      <c r="FD1923" s="206"/>
      <c r="FE1923" s="206"/>
    </row>
    <row r="1924" spans="1:163" ht="21" customHeight="1">
      <c r="A1924" s="266" t="s">
        <v>166</v>
      </c>
      <c r="B1924" s="266"/>
      <c r="C1924" s="266"/>
      <c r="D1924" s="266"/>
      <c r="E1924" s="266"/>
      <c r="F1924" s="266"/>
      <c r="G1924" s="266"/>
      <c r="H1924" s="266"/>
      <c r="I1924" s="266"/>
      <c r="J1924" s="266"/>
      <c r="K1924" s="266"/>
      <c r="L1924" s="266"/>
      <c r="M1924" s="266"/>
      <c r="N1924" s="266"/>
      <c r="O1924" s="266"/>
      <c r="P1924" s="266"/>
      <c r="Q1924" s="266"/>
      <c r="R1924" s="266"/>
      <c r="S1924" s="266"/>
      <c r="T1924" s="266"/>
      <c r="U1924" s="266"/>
      <c r="V1924" s="266"/>
      <c r="W1924" s="266"/>
      <c r="X1924" s="266"/>
      <c r="Y1924" s="266"/>
      <c r="Z1924" s="266"/>
      <c r="AA1924" s="266"/>
      <c r="AB1924" s="266"/>
      <c r="AC1924" s="266"/>
      <c r="AD1924" s="266"/>
      <c r="AE1924" s="266"/>
      <c r="AF1924" s="266"/>
      <c r="AG1924" s="266"/>
      <c r="AH1924" s="266"/>
      <c r="AI1924" s="266"/>
      <c r="AJ1924" s="266"/>
      <c r="AK1924" s="266"/>
      <c r="AL1924" s="266"/>
      <c r="AM1924" s="266"/>
      <c r="AN1924" s="266"/>
      <c r="AO1924" s="266"/>
      <c r="AP1924" s="266"/>
      <c r="AQ1924" s="266"/>
      <c r="AR1924" s="266"/>
      <c r="AS1924" s="266"/>
      <c r="AT1924" s="266"/>
      <c r="AU1924" s="266"/>
      <c r="AV1924" s="266"/>
      <c r="AW1924" s="266"/>
      <c r="AX1924" s="266"/>
      <c r="AY1924" s="266"/>
      <c r="AZ1924" s="266"/>
      <c r="BA1924" s="266"/>
      <c r="BB1924" s="266"/>
      <c r="BC1924" s="266"/>
      <c r="BD1924" s="266"/>
      <c r="BE1924" s="266"/>
      <c r="BF1924" s="266"/>
      <c r="BG1924" s="266"/>
      <c r="BH1924" s="266"/>
      <c r="BI1924" s="266"/>
      <c r="BJ1924" s="266"/>
      <c r="BK1924" s="266"/>
      <c r="BL1924" s="266"/>
      <c r="BM1924" s="266"/>
      <c r="BN1924" s="266"/>
      <c r="BO1924" s="266"/>
      <c r="BP1924" s="266"/>
      <c r="BQ1924" s="266"/>
      <c r="BR1924" s="266"/>
      <c r="BS1924" s="266"/>
      <c r="BT1924" s="266"/>
      <c r="BU1924" s="266"/>
      <c r="BV1924" s="266"/>
      <c r="BW1924" s="266"/>
      <c r="BX1924" s="266"/>
      <c r="BY1924" s="266"/>
      <c r="BZ1924" s="266"/>
      <c r="CA1924" s="266"/>
      <c r="CB1924" s="266"/>
      <c r="CC1924" s="266"/>
      <c r="CD1924" s="266"/>
      <c r="CE1924" s="266"/>
      <c r="CF1924" s="266"/>
      <c r="CG1924" s="266"/>
      <c r="CH1924" s="266"/>
      <c r="CI1924" s="266"/>
      <c r="CJ1924" s="266"/>
      <c r="CK1924" s="266"/>
      <c r="CL1924" s="266"/>
      <c r="CM1924" s="266"/>
      <c r="CN1924" s="266"/>
      <c r="CO1924" s="266"/>
      <c r="CP1924" s="266"/>
      <c r="CQ1924" s="266"/>
      <c r="CR1924" s="266"/>
      <c r="CS1924" s="266"/>
      <c r="CT1924" s="266"/>
      <c r="CU1924" s="266"/>
      <c r="CV1924" s="266"/>
      <c r="CW1924" s="266"/>
      <c r="CX1924" s="266"/>
      <c r="CY1924" s="266"/>
      <c r="CZ1924" s="266"/>
      <c r="DA1924" s="266"/>
      <c r="DB1924" s="266"/>
      <c r="DC1924" s="266"/>
      <c r="DD1924" s="266"/>
      <c r="DE1924" s="266"/>
      <c r="DF1924" s="266"/>
      <c r="DG1924" s="266"/>
      <c r="DH1924" s="266"/>
      <c r="DI1924" s="266"/>
      <c r="DJ1924" s="266"/>
      <c r="DK1924" s="266"/>
      <c r="DL1924" s="266"/>
      <c r="DM1924" s="266"/>
      <c r="DN1924" s="266"/>
      <c r="DO1924" s="266"/>
      <c r="DP1924" s="266"/>
      <c r="DQ1924" s="266"/>
      <c r="DR1924" s="266"/>
      <c r="DS1924" s="266"/>
      <c r="DT1924" s="266"/>
      <c r="DU1924" s="266"/>
      <c r="DV1924" s="266"/>
      <c r="DW1924" s="266"/>
      <c r="DX1924" s="266"/>
      <c r="DY1924" s="266"/>
      <c r="DZ1924" s="266"/>
      <c r="EA1924" s="266"/>
      <c r="EB1924" s="266"/>
      <c r="EC1924" s="266"/>
      <c r="ED1924" s="266"/>
      <c r="EE1924" s="266"/>
      <c r="EF1924" s="266"/>
      <c r="EG1924" s="266"/>
      <c r="EH1924" s="266"/>
      <c r="EI1924" s="266"/>
      <c r="EJ1924" s="266"/>
      <c r="EK1924" s="266"/>
      <c r="EL1924" s="266"/>
      <c r="EM1924" s="266"/>
      <c r="EN1924" s="266"/>
      <c r="EO1924" s="266"/>
      <c r="EP1924" s="266"/>
      <c r="EQ1924" s="266"/>
      <c r="ER1924" s="266"/>
      <c r="ES1924" s="266"/>
      <c r="ET1924" s="266"/>
      <c r="EU1924" s="266"/>
      <c r="EV1924" s="266"/>
      <c r="EW1924" s="266"/>
      <c r="EX1924" s="266"/>
      <c r="EY1924" s="266"/>
      <c r="EZ1924" s="266"/>
      <c r="FA1924" s="266"/>
      <c r="FB1924" s="266"/>
      <c r="FC1924" s="266"/>
      <c r="FD1924" s="266"/>
      <c r="FE1924" s="266"/>
    </row>
    <row r="1925" spans="1:163" ht="18" customHeight="1">
      <c r="A1925" s="267" t="s">
        <v>6</v>
      </c>
      <c r="B1925" s="267"/>
      <c r="C1925" s="267"/>
      <c r="D1925" s="267"/>
      <c r="E1925" s="267"/>
      <c r="F1925" s="267"/>
      <c r="G1925" s="267"/>
      <c r="H1925" s="267"/>
      <c r="I1925" s="267"/>
      <c r="J1925" s="267"/>
      <c r="K1925" s="267"/>
      <c r="L1925" s="267"/>
      <c r="M1925" s="267"/>
      <c r="N1925" s="267"/>
      <c r="O1925" s="267"/>
      <c r="P1925" s="267"/>
      <c r="Q1925" s="267"/>
      <c r="R1925" s="267"/>
      <c r="S1925" s="267"/>
      <c r="T1925" s="267"/>
      <c r="U1925" s="267"/>
      <c r="V1925" s="267"/>
      <c r="W1925" s="267"/>
      <c r="X1925" s="267"/>
      <c r="Y1925" s="267"/>
      <c r="Z1925" s="267"/>
      <c r="AA1925" s="267"/>
      <c r="AB1925" s="267"/>
      <c r="AC1925" s="267"/>
      <c r="AD1925" s="267"/>
      <c r="AE1925" s="267"/>
      <c r="AF1925" s="267"/>
      <c r="AG1925" s="267"/>
      <c r="AH1925" s="267"/>
      <c r="AI1925" s="267"/>
      <c r="AJ1925" s="267"/>
      <c r="AK1925" s="267"/>
      <c r="AL1925" s="267"/>
      <c r="AM1925" s="267"/>
      <c r="AN1925" s="267"/>
      <c r="AO1925" s="267"/>
      <c r="AP1925" s="267"/>
      <c r="AQ1925" s="267"/>
      <c r="AR1925" s="267"/>
      <c r="AS1925" s="267"/>
      <c r="AT1925" s="267"/>
      <c r="AU1925" s="267"/>
      <c r="AV1925" s="267"/>
      <c r="AW1925" s="267"/>
      <c r="AX1925" s="267"/>
      <c r="AY1925" s="267"/>
      <c r="AZ1925" s="267"/>
      <c r="BA1925" s="267"/>
      <c r="BB1925" s="267"/>
      <c r="BC1925" s="267"/>
      <c r="BD1925" s="267"/>
      <c r="BE1925" s="267"/>
      <c r="BF1925" s="267"/>
      <c r="BG1925" s="267"/>
      <c r="BH1925" s="267"/>
      <c r="BI1925" s="267"/>
      <c r="BJ1925" s="267"/>
      <c r="BK1925" s="267"/>
      <c r="BL1925" s="267"/>
      <c r="BM1925" s="267"/>
      <c r="BN1925" s="267"/>
      <c r="BO1925" s="267"/>
      <c r="BP1925" s="267"/>
      <c r="BQ1925" s="267"/>
      <c r="BR1925" s="267"/>
      <c r="BS1925" s="267"/>
      <c r="BT1925" s="267"/>
      <c r="BU1925" s="267"/>
      <c r="BV1925" s="267"/>
      <c r="BW1925" s="267"/>
      <c r="BX1925" s="267"/>
      <c r="BY1925" s="267"/>
      <c r="BZ1925" s="267"/>
      <c r="CA1925" s="267"/>
      <c r="CB1925" s="267"/>
      <c r="CC1925" s="267"/>
      <c r="CD1925" s="267"/>
      <c r="CE1925" s="267"/>
      <c r="CF1925" s="267"/>
      <c r="CG1925" s="267"/>
      <c r="CH1925" s="267"/>
      <c r="CI1925" s="267"/>
      <c r="CJ1925" s="267"/>
      <c r="CK1925" s="267"/>
      <c r="CL1925" s="267"/>
      <c r="CM1925" s="267"/>
      <c r="CN1925" s="267"/>
      <c r="CO1925" s="267"/>
      <c r="CP1925" s="267"/>
      <c r="CQ1925" s="267"/>
      <c r="CR1925" s="267"/>
      <c r="CS1925" s="267"/>
      <c r="CT1925" s="267"/>
      <c r="CU1925" s="267"/>
      <c r="CV1925" s="267"/>
      <c r="CW1925" s="267"/>
      <c r="CX1925" s="267"/>
      <c r="CY1925" s="267"/>
      <c r="CZ1925" s="267"/>
      <c r="DA1925" s="267"/>
      <c r="DB1925" s="267"/>
      <c r="DC1925" s="267"/>
      <c r="DD1925" s="267"/>
      <c r="DE1925" s="267"/>
      <c r="DF1925" s="267"/>
      <c r="DG1925" s="267"/>
      <c r="DH1925" s="267"/>
      <c r="DI1925" s="267"/>
      <c r="DJ1925" s="267"/>
      <c r="DK1925" s="267"/>
      <c r="DL1925" s="267"/>
      <c r="DM1925" s="267"/>
      <c r="DN1925" s="267"/>
      <c r="DO1925" s="267"/>
      <c r="DP1925" s="267"/>
      <c r="DQ1925" s="267"/>
      <c r="DR1925" s="267"/>
      <c r="DS1925" s="267"/>
      <c r="DT1925" s="267"/>
      <c r="DU1925" s="267"/>
      <c r="DV1925" s="267"/>
      <c r="DW1925" s="267"/>
      <c r="DX1925" s="267"/>
      <c r="DY1925" s="267"/>
      <c r="DZ1925" s="267"/>
      <c r="EA1925" s="267"/>
      <c r="EB1925" s="267"/>
      <c r="EC1925" s="267"/>
      <c r="ED1925" s="267"/>
      <c r="EE1925" s="267"/>
      <c r="EF1925" s="267"/>
      <c r="EG1925" s="267"/>
      <c r="EH1925" s="267"/>
      <c r="EI1925" s="267"/>
      <c r="EJ1925" s="267"/>
      <c r="EK1925" s="267"/>
      <c r="EL1925" s="267"/>
      <c r="EM1925" s="267"/>
      <c r="EN1925" s="267"/>
      <c r="EO1925" s="267"/>
      <c r="EP1925" s="267"/>
      <c r="EQ1925" s="267"/>
      <c r="ER1925" s="267"/>
      <c r="ES1925" s="267"/>
      <c r="ET1925" s="267"/>
      <c r="EU1925" s="267"/>
      <c r="EV1925" s="267"/>
      <c r="EW1925" s="267"/>
      <c r="EX1925" s="267"/>
      <c r="EY1925" s="267"/>
      <c r="EZ1925" s="267"/>
      <c r="FA1925" s="267"/>
      <c r="FB1925" s="267"/>
      <c r="FC1925" s="267"/>
      <c r="FD1925" s="267"/>
      <c r="FE1925" s="267"/>
      <c r="FF1925" s="267"/>
      <c r="FG1925" s="267"/>
    </row>
    <row r="1926" spans="1:163" ht="14.25" customHeight="1">
      <c r="A1926" s="4" t="s">
        <v>7</v>
      </c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  <c r="DX1926" s="5"/>
      <c r="DY1926" s="5"/>
      <c r="DZ1926" s="5"/>
      <c r="EA1926" s="5"/>
      <c r="EB1926" s="5"/>
      <c r="EC1926" s="5"/>
      <c r="ED1926" s="5"/>
      <c r="EE1926" s="5"/>
      <c r="EF1926" s="5"/>
      <c r="EG1926" s="5"/>
      <c r="EH1926" s="5"/>
      <c r="EI1926" s="5"/>
      <c r="EJ1926" s="5"/>
      <c r="EK1926" s="5"/>
      <c r="EL1926" s="5"/>
      <c r="EM1926" s="5"/>
      <c r="EN1926" s="5"/>
      <c r="EO1926" s="5"/>
      <c r="EP1926" s="5"/>
      <c r="EQ1926" s="5"/>
      <c r="ER1926" s="5"/>
      <c r="ES1926" s="5"/>
      <c r="ET1926" s="5"/>
      <c r="EU1926" s="5"/>
      <c r="EV1926" s="5"/>
      <c r="EW1926" s="5"/>
      <c r="EX1926" s="5"/>
      <c r="EY1926" s="5"/>
      <c r="EZ1926" s="5"/>
      <c r="FA1926" s="5"/>
      <c r="FB1926" s="5"/>
      <c r="FC1926" s="5"/>
      <c r="FD1926" s="5"/>
      <c r="FE1926" s="5"/>
      <c r="FF1926" s="5"/>
      <c r="FG1926" s="5"/>
    </row>
    <row r="1927" spans="1:163" ht="12" customHeight="1">
      <c r="A1927" s="260" t="s">
        <v>27</v>
      </c>
      <c r="B1927" s="261"/>
      <c r="C1927" s="261"/>
      <c r="D1927" s="261"/>
      <c r="E1927" s="261"/>
      <c r="F1927" s="261"/>
      <c r="G1927" s="261"/>
      <c r="H1927" s="261"/>
      <c r="I1927" s="261"/>
      <c r="J1927" s="261"/>
      <c r="K1927" s="261"/>
      <c r="L1927" s="261"/>
      <c r="M1927" s="261"/>
      <c r="N1927" s="261"/>
      <c r="O1927" s="268"/>
      <c r="P1927" s="273" t="s">
        <v>28</v>
      </c>
      <c r="Q1927" s="274"/>
      <c r="R1927" s="274"/>
      <c r="S1927" s="274"/>
      <c r="T1927" s="274"/>
      <c r="U1927" s="274"/>
      <c r="V1927" s="274"/>
      <c r="W1927" s="274"/>
      <c r="X1927" s="274"/>
      <c r="Y1927" s="274"/>
      <c r="Z1927" s="275"/>
      <c r="AA1927" s="280" t="s">
        <v>29</v>
      </c>
      <c r="AB1927" s="283" t="s">
        <v>32</v>
      </c>
      <c r="AC1927" s="163"/>
      <c r="AD1927" s="163"/>
      <c r="AE1927" s="163"/>
      <c r="AF1927" s="163"/>
      <c r="AG1927" s="163"/>
      <c r="AH1927" s="163"/>
      <c r="AI1927" s="163"/>
      <c r="AJ1927" s="163"/>
      <c r="AK1927" s="163"/>
      <c r="AL1927" s="163"/>
      <c r="AM1927" s="163"/>
      <c r="AN1927" s="163"/>
      <c r="AO1927" s="163"/>
      <c r="AP1927" s="163"/>
      <c r="AQ1927" s="163"/>
      <c r="AR1927" s="163"/>
      <c r="AS1927" s="163"/>
      <c r="AT1927" s="163"/>
      <c r="AU1927" s="163"/>
      <c r="AV1927" s="163"/>
      <c r="AW1927" s="163"/>
      <c r="AX1927" s="163"/>
      <c r="AY1927" s="163"/>
      <c r="AZ1927" s="163"/>
      <c r="BA1927" s="163"/>
      <c r="BB1927" s="163"/>
      <c r="BC1927" s="163"/>
      <c r="BD1927" s="163"/>
      <c r="BE1927" s="163"/>
      <c r="BF1927" s="163"/>
      <c r="BG1927" s="163"/>
      <c r="BH1927" s="163"/>
      <c r="BI1927" s="163"/>
      <c r="BJ1927" s="163"/>
      <c r="BK1927" s="163"/>
      <c r="BL1927" s="163"/>
      <c r="BM1927" s="163"/>
      <c r="BN1927" s="163"/>
      <c r="BO1927" s="163"/>
      <c r="BP1927" s="163"/>
      <c r="BQ1927" s="163"/>
      <c r="BR1927" s="163"/>
      <c r="BS1927" s="163"/>
      <c r="BT1927" s="163"/>
      <c r="BU1927" s="163"/>
      <c r="BV1927" s="163"/>
      <c r="BW1927" s="163"/>
      <c r="BX1927" s="163"/>
      <c r="BY1927" s="163"/>
      <c r="BZ1927" s="163"/>
      <c r="CA1927" s="163"/>
      <c r="CB1927" s="163"/>
      <c r="CC1927" s="163"/>
      <c r="CD1927" s="163"/>
      <c r="CE1927" s="163"/>
      <c r="CF1927" s="163"/>
      <c r="CG1927" s="163"/>
      <c r="CH1927" s="163"/>
      <c r="CI1927" s="163"/>
      <c r="CJ1927" s="163"/>
      <c r="CK1927" s="163"/>
      <c r="CL1927" s="163"/>
      <c r="CM1927" s="163"/>
      <c r="CN1927" s="163"/>
      <c r="CO1927" s="163"/>
      <c r="CP1927" s="163"/>
      <c r="CQ1927" s="163"/>
      <c r="CR1927" s="163"/>
      <c r="CS1927" s="163"/>
      <c r="CT1927" s="163"/>
      <c r="CU1927" s="163"/>
      <c r="CV1927" s="163"/>
      <c r="CW1927" s="163"/>
      <c r="CX1927" s="163"/>
      <c r="CY1927" s="163"/>
      <c r="CZ1927" s="163"/>
      <c r="DA1927" s="163"/>
      <c r="DB1927" s="163"/>
      <c r="DC1927" s="163"/>
      <c r="DD1927" s="163"/>
      <c r="DE1927" s="163"/>
      <c r="DF1927" s="163"/>
      <c r="DG1927" s="163"/>
      <c r="DH1927" s="202"/>
    </row>
    <row r="1928" spans="1:163" ht="12" customHeight="1">
      <c r="A1928" s="269"/>
      <c r="B1928" s="270"/>
      <c r="C1928" s="270"/>
      <c r="D1928" s="270"/>
      <c r="E1928" s="270"/>
      <c r="F1928" s="270"/>
      <c r="G1928" s="270"/>
      <c r="H1928" s="270"/>
      <c r="I1928" s="270"/>
      <c r="J1928" s="270"/>
      <c r="K1928" s="270"/>
      <c r="L1928" s="270"/>
      <c r="M1928" s="270"/>
      <c r="N1928" s="270"/>
      <c r="O1928" s="271"/>
      <c r="P1928" s="276"/>
      <c r="Q1928" s="270"/>
      <c r="R1928" s="270"/>
      <c r="S1928" s="270"/>
      <c r="T1928" s="270"/>
      <c r="U1928" s="270"/>
      <c r="V1928" s="270"/>
      <c r="W1928" s="270"/>
      <c r="X1928" s="270"/>
      <c r="Y1928" s="270"/>
      <c r="Z1928" s="271"/>
      <c r="AA1928" s="281"/>
      <c r="AB1928" s="284" t="s">
        <v>33</v>
      </c>
      <c r="AC1928" s="261"/>
      <c r="AD1928" s="261"/>
      <c r="AE1928" s="261"/>
      <c r="AF1928" s="261"/>
      <c r="AG1928" s="261"/>
      <c r="AH1928" s="261"/>
      <c r="AI1928" s="261"/>
      <c r="AJ1928" s="261"/>
      <c r="AK1928" s="261"/>
      <c r="AL1928" s="262"/>
      <c r="AM1928" s="159" t="s">
        <v>8</v>
      </c>
      <c r="AN1928" s="287"/>
      <c r="AO1928" s="287"/>
      <c r="AP1928" s="287"/>
      <c r="AQ1928" s="287"/>
      <c r="AR1928" s="287"/>
      <c r="AS1928" s="287"/>
      <c r="AT1928" s="287"/>
      <c r="AU1928" s="287"/>
      <c r="AV1928" s="287"/>
      <c r="AW1928" s="287"/>
      <c r="AX1928" s="287"/>
      <c r="AY1928" s="287"/>
      <c r="AZ1928" s="287"/>
      <c r="BA1928" s="287"/>
      <c r="BB1928" s="287"/>
      <c r="BC1928" s="287"/>
      <c r="BD1928" s="287"/>
      <c r="BE1928" s="288"/>
      <c r="BF1928" s="193" t="s">
        <v>9</v>
      </c>
      <c r="BG1928" s="194"/>
      <c r="BH1928" s="194"/>
      <c r="BI1928" s="194"/>
      <c r="BJ1928" s="194"/>
      <c r="BK1928" s="194"/>
      <c r="BL1928" s="194"/>
      <c r="BM1928" s="194"/>
      <c r="BN1928" s="194"/>
      <c r="BO1928" s="194"/>
      <c r="BP1928" s="194"/>
      <c r="BQ1928" s="195"/>
      <c r="BR1928" s="193" t="s">
        <v>10</v>
      </c>
      <c r="BS1928" s="194"/>
      <c r="BT1928" s="194"/>
      <c r="BU1928" s="194"/>
      <c r="BV1928" s="194"/>
      <c r="BW1928" s="194"/>
      <c r="BX1928" s="194"/>
      <c r="BY1928" s="194"/>
      <c r="BZ1928" s="194"/>
      <c r="CA1928" s="194"/>
      <c r="CB1928" s="195"/>
      <c r="CC1928" s="193" t="s">
        <v>31</v>
      </c>
      <c r="CD1928" s="194"/>
      <c r="CE1928" s="194"/>
      <c r="CF1928" s="194"/>
      <c r="CG1928" s="194"/>
      <c r="CH1928" s="194"/>
      <c r="CI1928" s="194"/>
      <c r="CJ1928" s="194"/>
      <c r="CK1928" s="194"/>
      <c r="CL1928" s="194"/>
      <c r="CM1928" s="195"/>
      <c r="CN1928" s="193" t="s">
        <v>11</v>
      </c>
      <c r="CO1928" s="194"/>
      <c r="CP1928" s="194"/>
      <c r="CQ1928" s="194"/>
      <c r="CR1928" s="194"/>
      <c r="CS1928" s="194"/>
      <c r="CT1928" s="194"/>
      <c r="CU1928" s="194"/>
      <c r="CV1928" s="194"/>
      <c r="CW1928" s="194"/>
      <c r="CX1928" s="195"/>
      <c r="CY1928" s="193" t="s">
        <v>12</v>
      </c>
      <c r="CZ1928" s="194"/>
      <c r="DA1928" s="194"/>
      <c r="DB1928" s="194"/>
      <c r="DC1928" s="194"/>
      <c r="DD1928" s="194"/>
      <c r="DE1928" s="194"/>
      <c r="DF1928" s="194"/>
      <c r="DG1928" s="194"/>
      <c r="DH1928" s="195"/>
    </row>
    <row r="1929" spans="1:163" ht="12" customHeight="1">
      <c r="A1929" s="269"/>
      <c r="B1929" s="270"/>
      <c r="C1929" s="270"/>
      <c r="D1929" s="270"/>
      <c r="E1929" s="270"/>
      <c r="F1929" s="270"/>
      <c r="G1929" s="270"/>
      <c r="H1929" s="270"/>
      <c r="I1929" s="270"/>
      <c r="J1929" s="270"/>
      <c r="K1929" s="270"/>
      <c r="L1929" s="270"/>
      <c r="M1929" s="270"/>
      <c r="N1929" s="270"/>
      <c r="O1929" s="271"/>
      <c r="P1929" s="276"/>
      <c r="Q1929" s="270"/>
      <c r="R1929" s="270"/>
      <c r="S1929" s="270"/>
      <c r="T1929" s="270"/>
      <c r="U1929" s="270"/>
      <c r="V1929" s="270"/>
      <c r="W1929" s="270"/>
      <c r="X1929" s="270"/>
      <c r="Y1929" s="270"/>
      <c r="Z1929" s="271"/>
      <c r="AA1929" s="281"/>
      <c r="AB1929" s="276"/>
      <c r="AC1929" s="270"/>
      <c r="AD1929" s="270"/>
      <c r="AE1929" s="270"/>
      <c r="AF1929" s="270"/>
      <c r="AG1929" s="270"/>
      <c r="AH1929" s="270"/>
      <c r="AI1929" s="270"/>
      <c r="AJ1929" s="270"/>
      <c r="AK1929" s="270"/>
      <c r="AL1929" s="285"/>
      <c r="AM1929" s="260" t="s">
        <v>19</v>
      </c>
      <c r="AN1929" s="261"/>
      <c r="AO1929" s="261"/>
      <c r="AP1929" s="261"/>
      <c r="AQ1929" s="261"/>
      <c r="AR1929" s="261"/>
      <c r="AS1929" s="261"/>
      <c r="AT1929" s="261"/>
      <c r="AU1929" s="261"/>
      <c r="AV1929" s="261"/>
      <c r="AW1929" s="262"/>
      <c r="AX1929" s="260" t="s">
        <v>13</v>
      </c>
      <c r="AY1929" s="261"/>
      <c r="AZ1929" s="261"/>
      <c r="BA1929" s="261"/>
      <c r="BB1929" s="261"/>
      <c r="BC1929" s="261"/>
      <c r="BD1929" s="261"/>
      <c r="BE1929" s="262"/>
      <c r="BF1929" s="196"/>
      <c r="BG1929" s="197"/>
      <c r="BH1929" s="197"/>
      <c r="BI1929" s="197"/>
      <c r="BJ1929" s="197"/>
      <c r="BK1929" s="197"/>
      <c r="BL1929" s="197"/>
      <c r="BM1929" s="197"/>
      <c r="BN1929" s="197"/>
      <c r="BO1929" s="197"/>
      <c r="BP1929" s="197"/>
      <c r="BQ1929" s="198"/>
      <c r="BR1929" s="196"/>
      <c r="BS1929" s="197"/>
      <c r="BT1929" s="197"/>
      <c r="BU1929" s="197"/>
      <c r="BV1929" s="197"/>
      <c r="BW1929" s="197"/>
      <c r="BX1929" s="197"/>
      <c r="BY1929" s="197"/>
      <c r="BZ1929" s="197"/>
      <c r="CA1929" s="197"/>
      <c r="CB1929" s="198"/>
      <c r="CC1929" s="196"/>
      <c r="CD1929" s="197"/>
      <c r="CE1929" s="197"/>
      <c r="CF1929" s="197"/>
      <c r="CG1929" s="197"/>
      <c r="CH1929" s="197"/>
      <c r="CI1929" s="197"/>
      <c r="CJ1929" s="197"/>
      <c r="CK1929" s="197"/>
      <c r="CL1929" s="197"/>
      <c r="CM1929" s="198"/>
      <c r="CN1929" s="196"/>
      <c r="CO1929" s="197"/>
      <c r="CP1929" s="197"/>
      <c r="CQ1929" s="197"/>
      <c r="CR1929" s="197"/>
      <c r="CS1929" s="197"/>
      <c r="CT1929" s="197"/>
      <c r="CU1929" s="197"/>
      <c r="CV1929" s="197"/>
      <c r="CW1929" s="197"/>
      <c r="CX1929" s="198"/>
      <c r="CY1929" s="196"/>
      <c r="CZ1929" s="197"/>
      <c r="DA1929" s="197"/>
      <c r="DB1929" s="197"/>
      <c r="DC1929" s="197"/>
      <c r="DD1929" s="197"/>
      <c r="DE1929" s="197"/>
      <c r="DF1929" s="197"/>
      <c r="DG1929" s="197"/>
      <c r="DH1929" s="198"/>
    </row>
    <row r="1930" spans="1:163" ht="12" customHeight="1">
      <c r="A1930" s="263"/>
      <c r="B1930" s="264"/>
      <c r="C1930" s="264"/>
      <c r="D1930" s="264"/>
      <c r="E1930" s="264"/>
      <c r="F1930" s="264"/>
      <c r="G1930" s="264"/>
      <c r="H1930" s="264"/>
      <c r="I1930" s="264"/>
      <c r="J1930" s="264"/>
      <c r="K1930" s="264"/>
      <c r="L1930" s="264"/>
      <c r="M1930" s="264"/>
      <c r="N1930" s="264"/>
      <c r="O1930" s="272"/>
      <c r="P1930" s="277"/>
      <c r="Q1930" s="278"/>
      <c r="R1930" s="278"/>
      <c r="S1930" s="278"/>
      <c r="T1930" s="278"/>
      <c r="U1930" s="278"/>
      <c r="V1930" s="278"/>
      <c r="W1930" s="278"/>
      <c r="X1930" s="278"/>
      <c r="Y1930" s="278"/>
      <c r="Z1930" s="279"/>
      <c r="AA1930" s="282"/>
      <c r="AB1930" s="286"/>
      <c r="AC1930" s="264"/>
      <c r="AD1930" s="264"/>
      <c r="AE1930" s="264"/>
      <c r="AF1930" s="264"/>
      <c r="AG1930" s="264"/>
      <c r="AH1930" s="264"/>
      <c r="AI1930" s="264"/>
      <c r="AJ1930" s="264"/>
      <c r="AK1930" s="264"/>
      <c r="AL1930" s="265"/>
      <c r="AM1930" s="263"/>
      <c r="AN1930" s="264"/>
      <c r="AO1930" s="264"/>
      <c r="AP1930" s="264"/>
      <c r="AQ1930" s="264"/>
      <c r="AR1930" s="264"/>
      <c r="AS1930" s="264"/>
      <c r="AT1930" s="264"/>
      <c r="AU1930" s="264"/>
      <c r="AV1930" s="264"/>
      <c r="AW1930" s="265"/>
      <c r="AX1930" s="263"/>
      <c r="AY1930" s="264"/>
      <c r="AZ1930" s="264"/>
      <c r="BA1930" s="264"/>
      <c r="BB1930" s="264"/>
      <c r="BC1930" s="264"/>
      <c r="BD1930" s="264"/>
      <c r="BE1930" s="265"/>
      <c r="BF1930" s="199"/>
      <c r="BG1930" s="200"/>
      <c r="BH1930" s="200"/>
      <c r="BI1930" s="200"/>
      <c r="BJ1930" s="200"/>
      <c r="BK1930" s="200"/>
      <c r="BL1930" s="200"/>
      <c r="BM1930" s="200"/>
      <c r="BN1930" s="200"/>
      <c r="BO1930" s="200"/>
      <c r="BP1930" s="200"/>
      <c r="BQ1930" s="201"/>
      <c r="BR1930" s="199"/>
      <c r="BS1930" s="200"/>
      <c r="BT1930" s="200"/>
      <c r="BU1930" s="200"/>
      <c r="BV1930" s="200"/>
      <c r="BW1930" s="200"/>
      <c r="BX1930" s="200"/>
      <c r="BY1930" s="200"/>
      <c r="BZ1930" s="200"/>
      <c r="CA1930" s="200"/>
      <c r="CB1930" s="201"/>
      <c r="CC1930" s="199"/>
      <c r="CD1930" s="200"/>
      <c r="CE1930" s="200"/>
      <c r="CF1930" s="200"/>
      <c r="CG1930" s="200"/>
      <c r="CH1930" s="200"/>
      <c r="CI1930" s="200"/>
      <c r="CJ1930" s="200"/>
      <c r="CK1930" s="200"/>
      <c r="CL1930" s="200"/>
      <c r="CM1930" s="201"/>
      <c r="CN1930" s="199"/>
      <c r="CO1930" s="200"/>
      <c r="CP1930" s="200"/>
      <c r="CQ1930" s="200"/>
      <c r="CR1930" s="200"/>
      <c r="CS1930" s="200"/>
      <c r="CT1930" s="200"/>
      <c r="CU1930" s="200"/>
      <c r="CV1930" s="200"/>
      <c r="CW1930" s="200"/>
      <c r="CX1930" s="201"/>
      <c r="CY1930" s="199"/>
      <c r="CZ1930" s="200"/>
      <c r="DA1930" s="200"/>
      <c r="DB1930" s="200"/>
      <c r="DC1930" s="200"/>
      <c r="DD1930" s="200"/>
      <c r="DE1930" s="200"/>
      <c r="DF1930" s="200"/>
      <c r="DG1930" s="200"/>
      <c r="DH1930" s="201"/>
    </row>
    <row r="1931" spans="1:163" ht="12" customHeight="1">
      <c r="A1931" s="100">
        <v>1</v>
      </c>
      <c r="B1931" s="101"/>
      <c r="C1931" s="101"/>
      <c r="D1931" s="101"/>
      <c r="E1931" s="101"/>
      <c r="F1931" s="101"/>
      <c r="G1931" s="101"/>
      <c r="H1931" s="101"/>
      <c r="I1931" s="101"/>
      <c r="J1931" s="101"/>
      <c r="K1931" s="101"/>
      <c r="L1931" s="101"/>
      <c r="M1931" s="101"/>
      <c r="N1931" s="101"/>
      <c r="O1931" s="259"/>
      <c r="P1931" s="130">
        <v>2</v>
      </c>
      <c r="Q1931" s="131"/>
      <c r="R1931" s="131"/>
      <c r="S1931" s="131"/>
      <c r="T1931" s="131"/>
      <c r="U1931" s="131"/>
      <c r="V1931" s="131"/>
      <c r="W1931" s="131"/>
      <c r="X1931" s="131"/>
      <c r="Y1931" s="131"/>
      <c r="Z1931" s="132"/>
      <c r="AA1931" s="67">
        <v>3</v>
      </c>
      <c r="AB1931" s="235">
        <v>4</v>
      </c>
      <c r="AC1931" s="101"/>
      <c r="AD1931" s="101"/>
      <c r="AE1931" s="101"/>
      <c r="AF1931" s="101"/>
      <c r="AG1931" s="101"/>
      <c r="AH1931" s="101"/>
      <c r="AI1931" s="101"/>
      <c r="AJ1931" s="101"/>
      <c r="AK1931" s="101"/>
      <c r="AL1931" s="102"/>
      <c r="AM1931" s="100">
        <v>5</v>
      </c>
      <c r="AN1931" s="101"/>
      <c r="AO1931" s="101"/>
      <c r="AP1931" s="101"/>
      <c r="AQ1931" s="101"/>
      <c r="AR1931" s="101"/>
      <c r="AS1931" s="101"/>
      <c r="AT1931" s="101"/>
      <c r="AU1931" s="101"/>
      <c r="AV1931" s="101"/>
      <c r="AW1931" s="102"/>
      <c r="AX1931" s="100">
        <v>6</v>
      </c>
      <c r="AY1931" s="101"/>
      <c r="AZ1931" s="101"/>
      <c r="BA1931" s="101"/>
      <c r="BB1931" s="101"/>
      <c r="BC1931" s="101"/>
      <c r="BD1931" s="101"/>
      <c r="BE1931" s="102"/>
      <c r="BF1931" s="100">
        <v>7</v>
      </c>
      <c r="BG1931" s="101"/>
      <c r="BH1931" s="101"/>
      <c r="BI1931" s="101"/>
      <c r="BJ1931" s="101"/>
      <c r="BK1931" s="101"/>
      <c r="BL1931" s="101"/>
      <c r="BM1931" s="101"/>
      <c r="BN1931" s="101"/>
      <c r="BO1931" s="101"/>
      <c r="BP1931" s="101"/>
      <c r="BQ1931" s="102"/>
      <c r="BR1931" s="100">
        <v>8</v>
      </c>
      <c r="BS1931" s="101"/>
      <c r="BT1931" s="101"/>
      <c r="BU1931" s="101"/>
      <c r="BV1931" s="101"/>
      <c r="BW1931" s="101"/>
      <c r="BX1931" s="101"/>
      <c r="BY1931" s="101"/>
      <c r="BZ1931" s="101"/>
      <c r="CA1931" s="101"/>
      <c r="CB1931" s="102"/>
      <c r="CC1931" s="100">
        <v>9</v>
      </c>
      <c r="CD1931" s="101"/>
      <c r="CE1931" s="101"/>
      <c r="CF1931" s="101"/>
      <c r="CG1931" s="101"/>
      <c r="CH1931" s="101"/>
      <c r="CI1931" s="101"/>
      <c r="CJ1931" s="101"/>
      <c r="CK1931" s="101"/>
      <c r="CL1931" s="101"/>
      <c r="CM1931" s="102"/>
      <c r="CN1931" s="100">
        <v>10</v>
      </c>
      <c r="CO1931" s="101"/>
      <c r="CP1931" s="101"/>
      <c r="CQ1931" s="101"/>
      <c r="CR1931" s="101"/>
      <c r="CS1931" s="101"/>
      <c r="CT1931" s="101"/>
      <c r="CU1931" s="101"/>
      <c r="CV1931" s="101"/>
      <c r="CW1931" s="101"/>
      <c r="CX1931" s="102"/>
      <c r="CY1931" s="100">
        <v>11</v>
      </c>
      <c r="CZ1931" s="101"/>
      <c r="DA1931" s="101"/>
      <c r="DB1931" s="101"/>
      <c r="DC1931" s="101"/>
      <c r="DD1931" s="101"/>
      <c r="DE1931" s="101"/>
      <c r="DF1931" s="101"/>
      <c r="DG1931" s="101"/>
      <c r="DH1931" s="102"/>
    </row>
    <row r="1932" spans="1:163" ht="45" customHeight="1">
      <c r="A1932" s="140" t="s">
        <v>267</v>
      </c>
      <c r="B1932" s="141"/>
      <c r="C1932" s="141"/>
      <c r="D1932" s="141"/>
      <c r="E1932" s="141"/>
      <c r="F1932" s="141"/>
      <c r="G1932" s="141"/>
      <c r="H1932" s="141"/>
      <c r="I1932" s="141"/>
      <c r="J1932" s="141"/>
      <c r="K1932" s="141"/>
      <c r="L1932" s="141"/>
      <c r="M1932" s="141"/>
      <c r="N1932" s="141"/>
      <c r="O1932" s="142"/>
      <c r="P1932" s="143" t="s">
        <v>209</v>
      </c>
      <c r="Q1932" s="144"/>
      <c r="R1932" s="144"/>
      <c r="S1932" s="144"/>
      <c r="T1932" s="144"/>
      <c r="U1932" s="144"/>
      <c r="V1932" s="144"/>
      <c r="W1932" s="144"/>
      <c r="X1932" s="144"/>
      <c r="Y1932" s="144"/>
      <c r="Z1932" s="145"/>
      <c r="AA1932" s="256" t="s">
        <v>169</v>
      </c>
      <c r="AB1932" s="134" t="s">
        <v>170</v>
      </c>
      <c r="AC1932" s="135"/>
      <c r="AD1932" s="135"/>
      <c r="AE1932" s="135"/>
      <c r="AF1932" s="135"/>
      <c r="AG1932" s="135"/>
      <c r="AH1932" s="135"/>
      <c r="AI1932" s="135"/>
      <c r="AJ1932" s="135"/>
      <c r="AK1932" s="135"/>
      <c r="AL1932" s="136"/>
      <c r="AM1932" s="38"/>
      <c r="AN1932" s="38"/>
      <c r="AO1932" s="38"/>
      <c r="AP1932" s="38"/>
      <c r="AQ1932" s="38"/>
      <c r="AR1932" s="38"/>
      <c r="AS1932" s="38"/>
      <c r="AT1932" s="100" t="s">
        <v>15</v>
      </c>
      <c r="AU1932" s="101"/>
      <c r="AV1932" s="101"/>
      <c r="AW1932" s="102"/>
      <c r="AX1932" s="100">
        <v>744</v>
      </c>
      <c r="AY1932" s="101"/>
      <c r="AZ1932" s="101"/>
      <c r="BA1932" s="101"/>
      <c r="BB1932" s="101"/>
      <c r="BC1932" s="101"/>
      <c r="BD1932" s="101"/>
      <c r="BE1932" s="102"/>
      <c r="BF1932" s="100">
        <v>100</v>
      </c>
      <c r="BG1932" s="101"/>
      <c r="BH1932" s="101"/>
      <c r="BI1932" s="101"/>
      <c r="BJ1932" s="101"/>
      <c r="BK1932" s="101"/>
      <c r="BL1932" s="101"/>
      <c r="BM1932" s="101"/>
      <c r="BN1932" s="101"/>
      <c r="BO1932" s="101"/>
      <c r="BP1932" s="102"/>
      <c r="BQ1932" s="38"/>
      <c r="BR1932" s="100">
        <v>100</v>
      </c>
      <c r="BS1932" s="101"/>
      <c r="BT1932" s="101"/>
      <c r="BU1932" s="101"/>
      <c r="BV1932" s="101"/>
      <c r="BW1932" s="101"/>
      <c r="BX1932" s="101"/>
      <c r="BY1932" s="101"/>
      <c r="BZ1932" s="101"/>
      <c r="CA1932" s="101"/>
      <c r="CB1932" s="102"/>
      <c r="CC1932" s="221">
        <v>0.03</v>
      </c>
      <c r="CD1932" s="101"/>
      <c r="CE1932" s="101"/>
      <c r="CF1932" s="101"/>
      <c r="CG1932" s="101"/>
      <c r="CH1932" s="101"/>
      <c r="CI1932" s="101"/>
      <c r="CJ1932" s="101"/>
      <c r="CK1932" s="102"/>
      <c r="CL1932" s="38"/>
      <c r="CM1932" s="38"/>
      <c r="CN1932" s="100"/>
      <c r="CO1932" s="101"/>
      <c r="CP1932" s="101"/>
      <c r="CQ1932" s="101"/>
      <c r="CR1932" s="101"/>
      <c r="CS1932" s="101"/>
      <c r="CT1932" s="101"/>
      <c r="CU1932" s="101"/>
      <c r="CV1932" s="101"/>
      <c r="CW1932" s="101"/>
      <c r="CX1932" s="102"/>
      <c r="CY1932" s="100"/>
      <c r="CZ1932" s="101"/>
      <c r="DA1932" s="101"/>
      <c r="DB1932" s="101"/>
      <c r="DC1932" s="101"/>
      <c r="DD1932" s="101"/>
      <c r="DE1932" s="101"/>
      <c r="DF1932" s="101"/>
      <c r="DG1932" s="101"/>
      <c r="DH1932" s="102"/>
    </row>
    <row r="1933" spans="1:163" ht="45" customHeight="1">
      <c r="A1933" s="182"/>
      <c r="B1933" s="183"/>
      <c r="C1933" s="183"/>
      <c r="D1933" s="183"/>
      <c r="E1933" s="183"/>
      <c r="F1933" s="183"/>
      <c r="G1933" s="183"/>
      <c r="H1933" s="183"/>
      <c r="I1933" s="183"/>
      <c r="J1933" s="183"/>
      <c r="K1933" s="183"/>
      <c r="L1933" s="183"/>
      <c r="M1933" s="183"/>
      <c r="N1933" s="183"/>
      <c r="O1933" s="184"/>
      <c r="P1933" s="250"/>
      <c r="Q1933" s="251"/>
      <c r="R1933" s="251"/>
      <c r="S1933" s="251"/>
      <c r="T1933" s="251"/>
      <c r="U1933" s="251"/>
      <c r="V1933" s="251"/>
      <c r="W1933" s="251"/>
      <c r="X1933" s="251"/>
      <c r="Y1933" s="251"/>
      <c r="Z1933" s="252"/>
      <c r="AA1933" s="257"/>
      <c r="AB1933" s="134" t="s">
        <v>171</v>
      </c>
      <c r="AC1933" s="135"/>
      <c r="AD1933" s="135"/>
      <c r="AE1933" s="135"/>
      <c r="AF1933" s="135"/>
      <c r="AG1933" s="135"/>
      <c r="AH1933" s="135"/>
      <c r="AI1933" s="135"/>
      <c r="AJ1933" s="135"/>
      <c r="AK1933" s="135"/>
      <c r="AL1933" s="136"/>
      <c r="AM1933" s="38"/>
      <c r="AN1933" s="38"/>
      <c r="AO1933" s="38"/>
      <c r="AP1933" s="38"/>
      <c r="AQ1933" s="38"/>
      <c r="AR1933" s="38"/>
      <c r="AS1933" s="38"/>
      <c r="AT1933" s="100" t="s">
        <v>16</v>
      </c>
      <c r="AU1933" s="101"/>
      <c r="AV1933" s="101"/>
      <c r="AW1933" s="102"/>
      <c r="AX1933" s="100">
        <v>796</v>
      </c>
      <c r="AY1933" s="101"/>
      <c r="AZ1933" s="101"/>
      <c r="BA1933" s="101"/>
      <c r="BB1933" s="101"/>
      <c r="BC1933" s="101"/>
      <c r="BD1933" s="101"/>
      <c r="BE1933" s="102"/>
      <c r="BF1933" s="100">
        <v>0</v>
      </c>
      <c r="BG1933" s="101"/>
      <c r="BH1933" s="101"/>
      <c r="BI1933" s="101"/>
      <c r="BJ1933" s="101"/>
      <c r="BK1933" s="101"/>
      <c r="BL1933" s="101"/>
      <c r="BM1933" s="101"/>
      <c r="BN1933" s="101"/>
      <c r="BO1933" s="101"/>
      <c r="BP1933" s="102"/>
      <c r="BQ1933" s="38"/>
      <c r="BR1933" s="100">
        <v>0</v>
      </c>
      <c r="BS1933" s="101"/>
      <c r="BT1933" s="101"/>
      <c r="BU1933" s="101"/>
      <c r="BV1933" s="101"/>
      <c r="BW1933" s="101"/>
      <c r="BX1933" s="101"/>
      <c r="BY1933" s="101"/>
      <c r="BZ1933" s="101"/>
      <c r="CA1933" s="101"/>
      <c r="CB1933" s="102"/>
      <c r="CC1933" s="100"/>
      <c r="CD1933" s="101"/>
      <c r="CE1933" s="101"/>
      <c r="CF1933" s="101"/>
      <c r="CG1933" s="101"/>
      <c r="CH1933" s="101"/>
      <c r="CI1933" s="101"/>
      <c r="CJ1933" s="101"/>
      <c r="CK1933" s="102"/>
      <c r="CL1933" s="38"/>
      <c r="CM1933" s="38"/>
      <c r="CN1933" s="100"/>
      <c r="CO1933" s="101"/>
      <c r="CP1933" s="101"/>
      <c r="CQ1933" s="101"/>
      <c r="CR1933" s="101"/>
      <c r="CS1933" s="101"/>
      <c r="CT1933" s="101"/>
      <c r="CU1933" s="101"/>
      <c r="CV1933" s="101"/>
      <c r="CW1933" s="101"/>
      <c r="CX1933" s="102"/>
      <c r="CY1933" s="100"/>
      <c r="CZ1933" s="101"/>
      <c r="DA1933" s="101"/>
      <c r="DB1933" s="101"/>
      <c r="DC1933" s="101"/>
      <c r="DD1933" s="101"/>
      <c r="DE1933" s="101"/>
      <c r="DF1933" s="101"/>
      <c r="DG1933" s="101"/>
      <c r="DH1933" s="102"/>
    </row>
    <row r="1934" spans="1:163" ht="45" customHeight="1">
      <c r="A1934" s="182"/>
      <c r="B1934" s="183"/>
      <c r="C1934" s="183"/>
      <c r="D1934" s="183"/>
      <c r="E1934" s="183"/>
      <c r="F1934" s="183"/>
      <c r="G1934" s="183"/>
      <c r="H1934" s="183"/>
      <c r="I1934" s="183"/>
      <c r="J1934" s="183"/>
      <c r="K1934" s="183"/>
      <c r="L1934" s="183"/>
      <c r="M1934" s="183"/>
      <c r="N1934" s="183"/>
      <c r="O1934" s="184"/>
      <c r="P1934" s="250"/>
      <c r="Q1934" s="251"/>
      <c r="R1934" s="251"/>
      <c r="S1934" s="251"/>
      <c r="T1934" s="251"/>
      <c r="U1934" s="251"/>
      <c r="V1934" s="251"/>
      <c r="W1934" s="251"/>
      <c r="X1934" s="251"/>
      <c r="Y1934" s="251"/>
      <c r="Z1934" s="252"/>
      <c r="AA1934" s="257"/>
      <c r="AB1934" s="134" t="s">
        <v>172</v>
      </c>
      <c r="AC1934" s="135"/>
      <c r="AD1934" s="135"/>
      <c r="AE1934" s="135"/>
      <c r="AF1934" s="135"/>
      <c r="AG1934" s="135"/>
      <c r="AH1934" s="135"/>
      <c r="AI1934" s="135"/>
      <c r="AJ1934" s="135"/>
      <c r="AK1934" s="135"/>
      <c r="AL1934" s="136"/>
      <c r="AM1934" s="38"/>
      <c r="AN1934" s="38"/>
      <c r="AO1934" s="38"/>
      <c r="AP1934" s="38"/>
      <c r="AQ1934" s="38"/>
      <c r="AR1934" s="38"/>
      <c r="AS1934" s="38"/>
      <c r="AT1934" s="100" t="s">
        <v>15</v>
      </c>
      <c r="AU1934" s="101"/>
      <c r="AV1934" s="101"/>
      <c r="AW1934" s="102"/>
      <c r="AX1934" s="100">
        <v>744</v>
      </c>
      <c r="AY1934" s="101"/>
      <c r="AZ1934" s="101"/>
      <c r="BA1934" s="101"/>
      <c r="BB1934" s="101"/>
      <c r="BC1934" s="101"/>
      <c r="BD1934" s="101"/>
      <c r="BE1934" s="102"/>
      <c r="BF1934" s="100">
        <v>100</v>
      </c>
      <c r="BG1934" s="101"/>
      <c r="BH1934" s="101"/>
      <c r="BI1934" s="101"/>
      <c r="BJ1934" s="101"/>
      <c r="BK1934" s="101"/>
      <c r="BL1934" s="101"/>
      <c r="BM1934" s="101"/>
      <c r="BN1934" s="101"/>
      <c r="BO1934" s="101"/>
      <c r="BP1934" s="102"/>
      <c r="BQ1934" s="38"/>
      <c r="BR1934" s="100">
        <v>100</v>
      </c>
      <c r="BS1934" s="101"/>
      <c r="BT1934" s="101"/>
      <c r="BU1934" s="101"/>
      <c r="BV1934" s="101"/>
      <c r="BW1934" s="101"/>
      <c r="BX1934" s="101"/>
      <c r="BY1934" s="101"/>
      <c r="BZ1934" s="101"/>
      <c r="CA1934" s="101"/>
      <c r="CB1934" s="102"/>
      <c r="CC1934" s="100"/>
      <c r="CD1934" s="101"/>
      <c r="CE1934" s="101"/>
      <c r="CF1934" s="101"/>
      <c r="CG1934" s="101"/>
      <c r="CH1934" s="101"/>
      <c r="CI1934" s="101"/>
      <c r="CJ1934" s="101"/>
      <c r="CK1934" s="102"/>
      <c r="CL1934" s="38"/>
      <c r="CM1934" s="38"/>
      <c r="CN1934" s="100"/>
      <c r="CO1934" s="101"/>
      <c r="CP1934" s="101"/>
      <c r="CQ1934" s="101"/>
      <c r="CR1934" s="101"/>
      <c r="CS1934" s="101"/>
      <c r="CT1934" s="101"/>
      <c r="CU1934" s="101"/>
      <c r="CV1934" s="101"/>
      <c r="CW1934" s="101"/>
      <c r="CX1934" s="102"/>
      <c r="CY1934" s="100"/>
      <c r="CZ1934" s="101"/>
      <c r="DA1934" s="101"/>
      <c r="DB1934" s="101"/>
      <c r="DC1934" s="101"/>
      <c r="DD1934" s="101"/>
      <c r="DE1934" s="101"/>
      <c r="DF1934" s="101"/>
      <c r="DG1934" s="101"/>
      <c r="DH1934" s="102"/>
    </row>
    <row r="1935" spans="1:163" ht="45" customHeight="1">
      <c r="A1935" s="182"/>
      <c r="B1935" s="183"/>
      <c r="C1935" s="183"/>
      <c r="D1935" s="183"/>
      <c r="E1935" s="183"/>
      <c r="F1935" s="183"/>
      <c r="G1935" s="183"/>
      <c r="H1935" s="183"/>
      <c r="I1935" s="183"/>
      <c r="J1935" s="183"/>
      <c r="K1935" s="183"/>
      <c r="L1935" s="183"/>
      <c r="M1935" s="183"/>
      <c r="N1935" s="183"/>
      <c r="O1935" s="184"/>
      <c r="P1935" s="250"/>
      <c r="Q1935" s="251"/>
      <c r="R1935" s="251"/>
      <c r="S1935" s="251"/>
      <c r="T1935" s="251"/>
      <c r="U1935" s="251"/>
      <c r="V1935" s="251"/>
      <c r="W1935" s="251"/>
      <c r="X1935" s="251"/>
      <c r="Y1935" s="251"/>
      <c r="Z1935" s="252"/>
      <c r="AA1935" s="257"/>
      <c r="AB1935" s="213" t="s">
        <v>173</v>
      </c>
      <c r="AC1935" s="214"/>
      <c r="AD1935" s="214"/>
      <c r="AE1935" s="214"/>
      <c r="AF1935" s="214"/>
      <c r="AG1935" s="214"/>
      <c r="AH1935" s="214"/>
      <c r="AI1935" s="214"/>
      <c r="AJ1935" s="214"/>
      <c r="AK1935" s="214"/>
      <c r="AL1935" s="215"/>
      <c r="AM1935" s="39"/>
      <c r="AN1935" s="39"/>
      <c r="AO1935" s="39"/>
      <c r="AP1935" s="39"/>
      <c r="AQ1935" s="39"/>
      <c r="AR1935" s="39"/>
      <c r="AS1935" s="39"/>
      <c r="AT1935" s="216" t="s">
        <v>15</v>
      </c>
      <c r="AU1935" s="211"/>
      <c r="AV1935" s="211"/>
      <c r="AW1935" s="217"/>
      <c r="AX1935" s="216">
        <v>744</v>
      </c>
      <c r="AY1935" s="211"/>
      <c r="AZ1935" s="211"/>
      <c r="BA1935" s="211"/>
      <c r="BB1935" s="211"/>
      <c r="BC1935" s="211"/>
      <c r="BD1935" s="211"/>
      <c r="BE1935" s="217"/>
      <c r="BF1935" s="216">
        <v>100</v>
      </c>
      <c r="BG1935" s="211"/>
      <c r="BH1935" s="211"/>
      <c r="BI1935" s="211"/>
      <c r="BJ1935" s="211"/>
      <c r="BK1935" s="211"/>
      <c r="BL1935" s="211"/>
      <c r="BM1935" s="211"/>
      <c r="BN1935" s="211"/>
      <c r="BO1935" s="211"/>
      <c r="BP1935" s="217"/>
      <c r="BQ1935" s="39"/>
      <c r="BR1935" s="216">
        <v>100</v>
      </c>
      <c r="BS1935" s="211"/>
      <c r="BT1935" s="211"/>
      <c r="BU1935" s="211"/>
      <c r="BV1935" s="211"/>
      <c r="BW1935" s="211"/>
      <c r="BX1935" s="211"/>
      <c r="BY1935" s="211"/>
      <c r="BZ1935" s="211"/>
      <c r="CA1935" s="211"/>
      <c r="CB1935" s="217"/>
      <c r="CC1935" s="216"/>
      <c r="CD1935" s="211"/>
      <c r="CE1935" s="211"/>
      <c r="CF1935" s="211"/>
      <c r="CG1935" s="211"/>
      <c r="CH1935" s="211"/>
      <c r="CI1935" s="211"/>
      <c r="CJ1935" s="211"/>
      <c r="CK1935" s="217"/>
      <c r="CL1935" s="39"/>
      <c r="CM1935" s="39"/>
      <c r="CN1935" s="216"/>
      <c r="CO1935" s="211"/>
      <c r="CP1935" s="211"/>
      <c r="CQ1935" s="211"/>
      <c r="CR1935" s="211"/>
      <c r="CS1935" s="211"/>
      <c r="CT1935" s="211"/>
      <c r="CU1935" s="211"/>
      <c r="CV1935" s="211"/>
      <c r="CW1935" s="211"/>
      <c r="CX1935" s="217"/>
      <c r="CY1935" s="100"/>
      <c r="CZ1935" s="101"/>
      <c r="DA1935" s="101"/>
      <c r="DB1935" s="101"/>
      <c r="DC1935" s="101"/>
      <c r="DD1935" s="101"/>
      <c r="DE1935" s="101"/>
      <c r="DF1935" s="101"/>
      <c r="DG1935" s="101"/>
      <c r="DH1935" s="102"/>
    </row>
    <row r="1936" spans="1:163" ht="45" customHeight="1">
      <c r="A1936" s="182"/>
      <c r="B1936" s="183"/>
      <c r="C1936" s="183"/>
      <c r="D1936" s="183"/>
      <c r="E1936" s="183"/>
      <c r="F1936" s="183"/>
      <c r="G1936" s="183"/>
      <c r="H1936" s="183"/>
      <c r="I1936" s="183"/>
      <c r="J1936" s="183"/>
      <c r="K1936" s="183"/>
      <c r="L1936" s="183"/>
      <c r="M1936" s="183"/>
      <c r="N1936" s="183"/>
      <c r="O1936" s="184"/>
      <c r="P1936" s="250"/>
      <c r="Q1936" s="251"/>
      <c r="R1936" s="251"/>
      <c r="S1936" s="251"/>
      <c r="T1936" s="251"/>
      <c r="U1936" s="251"/>
      <c r="V1936" s="251"/>
      <c r="W1936" s="251"/>
      <c r="X1936" s="251"/>
      <c r="Y1936" s="251"/>
      <c r="Z1936" s="252"/>
      <c r="AA1936" s="257"/>
      <c r="AB1936" s="178" t="s">
        <v>174</v>
      </c>
      <c r="AC1936" s="242"/>
      <c r="AD1936" s="242"/>
      <c r="AE1936" s="242"/>
      <c r="AF1936" s="242"/>
      <c r="AG1936" s="242"/>
      <c r="AH1936" s="242"/>
      <c r="AI1936" s="242"/>
      <c r="AJ1936" s="242"/>
      <c r="AK1936" s="242"/>
      <c r="AL1936" s="243"/>
      <c r="AM1936" s="70"/>
      <c r="AN1936" s="70"/>
      <c r="AO1936" s="70"/>
      <c r="AP1936" s="70"/>
      <c r="AQ1936" s="70"/>
      <c r="AR1936" s="70"/>
      <c r="AS1936" s="70"/>
      <c r="AT1936" s="244" t="s">
        <v>15</v>
      </c>
      <c r="AU1936" s="245"/>
      <c r="AV1936" s="245"/>
      <c r="AW1936" s="246"/>
      <c r="AX1936" s="244">
        <v>744</v>
      </c>
      <c r="AY1936" s="245"/>
      <c r="AZ1936" s="245"/>
      <c r="BA1936" s="245"/>
      <c r="BB1936" s="245"/>
      <c r="BC1936" s="245"/>
      <c r="BD1936" s="245"/>
      <c r="BE1936" s="246"/>
      <c r="BF1936" s="244">
        <v>100</v>
      </c>
      <c r="BG1936" s="245"/>
      <c r="BH1936" s="245"/>
      <c r="BI1936" s="245"/>
      <c r="BJ1936" s="245"/>
      <c r="BK1936" s="245"/>
      <c r="BL1936" s="245"/>
      <c r="BM1936" s="245"/>
      <c r="BN1936" s="245"/>
      <c r="BO1936" s="245"/>
      <c r="BP1936" s="246"/>
      <c r="BQ1936" s="70"/>
      <c r="BR1936" s="244">
        <v>100</v>
      </c>
      <c r="BS1936" s="245"/>
      <c r="BT1936" s="245"/>
      <c r="BU1936" s="245"/>
      <c r="BV1936" s="245"/>
      <c r="BW1936" s="245"/>
      <c r="BX1936" s="245"/>
      <c r="BY1936" s="245"/>
      <c r="BZ1936" s="245"/>
      <c r="CA1936" s="245"/>
      <c r="CB1936" s="246"/>
      <c r="CC1936" s="244"/>
      <c r="CD1936" s="245"/>
      <c r="CE1936" s="245"/>
      <c r="CF1936" s="245"/>
      <c r="CG1936" s="245"/>
      <c r="CH1936" s="245"/>
      <c r="CI1936" s="245"/>
      <c r="CJ1936" s="245"/>
      <c r="CK1936" s="246"/>
      <c r="CL1936" s="71"/>
      <c r="CM1936" s="71"/>
      <c r="CN1936" s="218"/>
      <c r="CO1936" s="219"/>
      <c r="CP1936" s="219"/>
      <c r="CQ1936" s="219"/>
      <c r="CR1936" s="219"/>
      <c r="CS1936" s="219"/>
      <c r="CT1936" s="219"/>
      <c r="CU1936" s="219"/>
      <c r="CV1936" s="219"/>
      <c r="CW1936" s="219"/>
      <c r="CX1936" s="220"/>
      <c r="CY1936" s="235"/>
      <c r="CZ1936" s="101"/>
      <c r="DA1936" s="101"/>
      <c r="DB1936" s="101"/>
      <c r="DC1936" s="101"/>
      <c r="DD1936" s="101"/>
      <c r="DE1936" s="101"/>
      <c r="DF1936" s="101"/>
      <c r="DG1936" s="101"/>
      <c r="DH1936" s="102"/>
    </row>
    <row r="1937" spans="1:161" ht="45" customHeight="1">
      <c r="A1937" s="247"/>
      <c r="B1937" s="248"/>
      <c r="C1937" s="248"/>
      <c r="D1937" s="248"/>
      <c r="E1937" s="248"/>
      <c r="F1937" s="248"/>
      <c r="G1937" s="248"/>
      <c r="H1937" s="248"/>
      <c r="I1937" s="248"/>
      <c r="J1937" s="248"/>
      <c r="K1937" s="248"/>
      <c r="L1937" s="248"/>
      <c r="M1937" s="248"/>
      <c r="N1937" s="248"/>
      <c r="O1937" s="249"/>
      <c r="P1937" s="253"/>
      <c r="Q1937" s="254"/>
      <c r="R1937" s="254"/>
      <c r="S1937" s="254"/>
      <c r="T1937" s="254"/>
      <c r="U1937" s="254"/>
      <c r="V1937" s="254"/>
      <c r="W1937" s="254"/>
      <c r="X1937" s="254"/>
      <c r="Y1937" s="254"/>
      <c r="Z1937" s="255"/>
      <c r="AA1937" s="258"/>
      <c r="AB1937" s="236" t="s">
        <v>175</v>
      </c>
      <c r="AC1937" s="237"/>
      <c r="AD1937" s="237"/>
      <c r="AE1937" s="237"/>
      <c r="AF1937" s="237"/>
      <c r="AG1937" s="237"/>
      <c r="AH1937" s="237"/>
      <c r="AI1937" s="237"/>
      <c r="AJ1937" s="237"/>
      <c r="AK1937" s="237"/>
      <c r="AL1937" s="238"/>
      <c r="AM1937" s="69"/>
      <c r="AN1937" s="69"/>
      <c r="AO1937" s="69"/>
      <c r="AP1937" s="69"/>
      <c r="AQ1937" s="69"/>
      <c r="AR1937" s="69"/>
      <c r="AS1937" s="69"/>
      <c r="AT1937" s="239" t="s">
        <v>15</v>
      </c>
      <c r="AU1937" s="240"/>
      <c r="AV1937" s="240"/>
      <c r="AW1937" s="241"/>
      <c r="AX1937" s="239">
        <v>744</v>
      </c>
      <c r="AY1937" s="240"/>
      <c r="AZ1937" s="240"/>
      <c r="BA1937" s="240"/>
      <c r="BB1937" s="240"/>
      <c r="BC1937" s="240"/>
      <c r="BD1937" s="240"/>
      <c r="BE1937" s="241"/>
      <c r="BF1937" s="239">
        <v>100</v>
      </c>
      <c r="BG1937" s="240"/>
      <c r="BH1937" s="240"/>
      <c r="BI1937" s="240"/>
      <c r="BJ1937" s="240"/>
      <c r="BK1937" s="240"/>
      <c r="BL1937" s="240"/>
      <c r="BM1937" s="240"/>
      <c r="BN1937" s="240"/>
      <c r="BO1937" s="240"/>
      <c r="BP1937" s="241"/>
      <c r="BQ1937" s="69"/>
      <c r="BR1937" s="239">
        <v>100</v>
      </c>
      <c r="BS1937" s="240"/>
      <c r="BT1937" s="240"/>
      <c r="BU1937" s="240"/>
      <c r="BV1937" s="240"/>
      <c r="BW1937" s="240"/>
      <c r="BX1937" s="240"/>
      <c r="BY1937" s="240"/>
      <c r="BZ1937" s="240"/>
      <c r="CA1937" s="240"/>
      <c r="CB1937" s="241"/>
      <c r="CC1937" s="239"/>
      <c r="CD1937" s="240"/>
      <c r="CE1937" s="240"/>
      <c r="CF1937" s="240"/>
      <c r="CG1937" s="240"/>
      <c r="CH1937" s="240"/>
      <c r="CI1937" s="240"/>
      <c r="CJ1937" s="240"/>
      <c r="CK1937" s="241"/>
      <c r="CL1937" s="69"/>
      <c r="CM1937" s="69"/>
      <c r="CN1937" s="239"/>
      <c r="CO1937" s="240"/>
      <c r="CP1937" s="240"/>
      <c r="CQ1937" s="240"/>
      <c r="CR1937" s="240"/>
      <c r="CS1937" s="240"/>
      <c r="CT1937" s="240"/>
      <c r="CU1937" s="240"/>
      <c r="CV1937" s="240"/>
      <c r="CW1937" s="240"/>
      <c r="CX1937" s="241"/>
      <c r="CY1937" s="100"/>
      <c r="CZ1937" s="101"/>
      <c r="DA1937" s="101"/>
      <c r="DB1937" s="101"/>
      <c r="DC1937" s="101"/>
      <c r="DD1937" s="101"/>
      <c r="DE1937" s="101"/>
      <c r="DF1937" s="101"/>
      <c r="DG1937" s="101"/>
      <c r="DH1937" s="102"/>
    </row>
    <row r="1939" spans="1:161" ht="12" customHeight="1">
      <c r="A1939" s="4" t="s">
        <v>17</v>
      </c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</row>
    <row r="1940" spans="1:161" ht="12" customHeight="1">
      <c r="A1940" s="157" t="s">
        <v>27</v>
      </c>
      <c r="B1940" s="157"/>
      <c r="C1940" s="157"/>
      <c r="D1940" s="157"/>
      <c r="E1940" s="157"/>
      <c r="F1940" s="157"/>
      <c r="G1940" s="157"/>
      <c r="H1940" s="157"/>
      <c r="I1940" s="157"/>
      <c r="J1940" s="157"/>
      <c r="K1940" s="157"/>
      <c r="L1940" s="157"/>
      <c r="M1940" s="157"/>
      <c r="N1940" s="157"/>
      <c r="O1940" s="159"/>
      <c r="P1940" s="160" t="s">
        <v>28</v>
      </c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0" t="s">
        <v>29</v>
      </c>
      <c r="AB1940" s="163" t="s">
        <v>40</v>
      </c>
      <c r="AC1940" s="163"/>
      <c r="AD1940" s="163"/>
      <c r="AE1940" s="163"/>
      <c r="AF1940" s="163"/>
      <c r="AG1940" s="163"/>
      <c r="AH1940" s="163"/>
      <c r="AI1940" s="163"/>
      <c r="AJ1940" s="163"/>
      <c r="AK1940" s="163"/>
      <c r="AL1940" s="163"/>
      <c r="AM1940" s="163"/>
      <c r="AN1940" s="163"/>
      <c r="AO1940" s="163"/>
      <c r="AP1940" s="163"/>
      <c r="AQ1940" s="163"/>
      <c r="AR1940" s="163"/>
      <c r="AS1940" s="163"/>
      <c r="AT1940" s="163"/>
      <c r="AU1940" s="163"/>
      <c r="AV1940" s="163"/>
      <c r="AW1940" s="163"/>
      <c r="AX1940" s="163"/>
      <c r="AY1940" s="163"/>
      <c r="AZ1940" s="163"/>
      <c r="BA1940" s="163"/>
      <c r="BB1940" s="163"/>
      <c r="BC1940" s="163"/>
      <c r="BD1940" s="163"/>
      <c r="BE1940" s="163"/>
      <c r="BF1940" s="163"/>
      <c r="BG1940" s="163"/>
      <c r="BH1940" s="163"/>
      <c r="BI1940" s="163"/>
      <c r="BJ1940" s="163"/>
      <c r="BK1940" s="163"/>
      <c r="BL1940" s="163"/>
      <c r="BM1940" s="163"/>
      <c r="BN1940" s="163"/>
      <c r="BO1940" s="163"/>
      <c r="BP1940" s="163"/>
      <c r="BQ1940" s="163"/>
      <c r="BR1940" s="163"/>
      <c r="BS1940" s="163"/>
      <c r="BT1940" s="163"/>
      <c r="BU1940" s="163"/>
      <c r="BV1940" s="163"/>
      <c r="BW1940" s="163"/>
      <c r="BX1940" s="163"/>
      <c r="BY1940" s="163"/>
      <c r="BZ1940" s="163"/>
      <c r="CA1940" s="163"/>
      <c r="CB1940" s="163"/>
      <c r="CC1940" s="163"/>
      <c r="CD1940" s="163"/>
      <c r="CE1940" s="163"/>
      <c r="CF1940" s="163"/>
      <c r="CG1940" s="163"/>
      <c r="CH1940" s="163"/>
      <c r="CI1940" s="163"/>
      <c r="CJ1940" s="163"/>
      <c r="CK1940" s="163"/>
      <c r="CL1940" s="163"/>
      <c r="CM1940" s="163"/>
      <c r="CN1940" s="163"/>
      <c r="CO1940" s="163"/>
      <c r="CP1940" s="163"/>
      <c r="CQ1940" s="163"/>
      <c r="CR1940" s="163"/>
      <c r="CS1940" s="163"/>
      <c r="CT1940" s="163"/>
      <c r="CU1940" s="163"/>
      <c r="CV1940" s="163"/>
      <c r="CW1940" s="163"/>
      <c r="CX1940" s="163"/>
      <c r="CY1940" s="164"/>
      <c r="CZ1940" s="164"/>
      <c r="DA1940" s="164"/>
      <c r="DB1940" s="164"/>
      <c r="DC1940" s="164"/>
      <c r="DD1940" s="164"/>
      <c r="DE1940" s="164"/>
      <c r="DF1940" s="164"/>
      <c r="DG1940" s="164"/>
      <c r="DH1940" s="165"/>
    </row>
    <row r="1941" spans="1:161" ht="12" customHeight="1">
      <c r="A1941" s="157"/>
      <c r="B1941" s="157"/>
      <c r="C1941" s="157"/>
      <c r="D1941" s="157"/>
      <c r="E1941" s="157"/>
      <c r="F1941" s="157"/>
      <c r="G1941" s="157"/>
      <c r="H1941" s="157"/>
      <c r="I1941" s="157"/>
      <c r="J1941" s="157"/>
      <c r="K1941" s="157"/>
      <c r="L1941" s="157"/>
      <c r="M1941" s="157"/>
      <c r="N1941" s="157"/>
      <c r="O1941" s="159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57" t="s">
        <v>33</v>
      </c>
      <c r="AC1941" s="157"/>
      <c r="AD1941" s="157"/>
      <c r="AE1941" s="157"/>
      <c r="AF1941" s="157"/>
      <c r="AG1941" s="157"/>
      <c r="AH1941" s="157"/>
      <c r="AI1941" s="157"/>
      <c r="AJ1941" s="157"/>
      <c r="AK1941" s="157"/>
      <c r="AL1941" s="157"/>
      <c r="AM1941" s="166" t="s">
        <v>8</v>
      </c>
      <c r="AN1941" s="166"/>
      <c r="AO1941" s="166"/>
      <c r="AP1941" s="166"/>
      <c r="AQ1941" s="166"/>
      <c r="AR1941" s="166"/>
      <c r="AS1941" s="166"/>
      <c r="AT1941" s="166"/>
      <c r="AU1941" s="166"/>
      <c r="AV1941" s="166"/>
      <c r="AW1941" s="166"/>
      <c r="AX1941" s="166"/>
      <c r="AY1941" s="166"/>
      <c r="AZ1941" s="166"/>
      <c r="BA1941" s="166"/>
      <c r="BB1941" s="166"/>
      <c r="BC1941" s="166"/>
      <c r="BD1941" s="166"/>
      <c r="BE1941" s="166"/>
      <c r="BF1941" s="167" t="s">
        <v>9</v>
      </c>
      <c r="BG1941" s="167"/>
      <c r="BH1941" s="167"/>
      <c r="BI1941" s="167"/>
      <c r="BJ1941" s="167"/>
      <c r="BK1941" s="167"/>
      <c r="BL1941" s="167"/>
      <c r="BM1941" s="167"/>
      <c r="BN1941" s="167"/>
      <c r="BO1941" s="167"/>
      <c r="BP1941" s="167"/>
      <c r="BQ1941" s="167"/>
      <c r="BR1941" s="167" t="s">
        <v>10</v>
      </c>
      <c r="BS1941" s="167"/>
      <c r="BT1941" s="167"/>
      <c r="BU1941" s="167"/>
      <c r="BV1941" s="167"/>
      <c r="BW1941" s="167"/>
      <c r="BX1941" s="167"/>
      <c r="BY1941" s="167"/>
      <c r="BZ1941" s="167"/>
      <c r="CA1941" s="167"/>
      <c r="CB1941" s="167"/>
      <c r="CC1941" s="167" t="s">
        <v>31</v>
      </c>
      <c r="CD1941" s="167"/>
      <c r="CE1941" s="167"/>
      <c r="CF1941" s="167"/>
      <c r="CG1941" s="167"/>
      <c r="CH1941" s="167"/>
      <c r="CI1941" s="167"/>
      <c r="CJ1941" s="167"/>
      <c r="CK1941" s="167"/>
      <c r="CL1941" s="167"/>
      <c r="CM1941" s="167"/>
      <c r="CN1941" s="167" t="s">
        <v>11</v>
      </c>
      <c r="CO1941" s="167"/>
      <c r="CP1941" s="167"/>
      <c r="CQ1941" s="167"/>
      <c r="CR1941" s="167"/>
      <c r="CS1941" s="167"/>
      <c r="CT1941" s="167"/>
      <c r="CU1941" s="167"/>
      <c r="CV1941" s="167"/>
      <c r="CW1941" s="167"/>
      <c r="CX1941" s="168"/>
      <c r="CY1941" s="155" t="s">
        <v>18</v>
      </c>
      <c r="CZ1941" s="156"/>
      <c r="DA1941" s="156"/>
      <c r="DB1941" s="156"/>
      <c r="DC1941" s="156"/>
      <c r="DD1941" s="156"/>
      <c r="DE1941" s="156"/>
      <c r="DF1941" s="156"/>
      <c r="DG1941" s="156"/>
      <c r="DH1941" s="155" t="s">
        <v>41</v>
      </c>
    </row>
    <row r="1942" spans="1:161" ht="12" customHeight="1">
      <c r="A1942" s="157"/>
      <c r="B1942" s="157"/>
      <c r="C1942" s="157"/>
      <c r="D1942" s="157"/>
      <c r="E1942" s="157"/>
      <c r="F1942" s="157"/>
      <c r="G1942" s="157"/>
      <c r="H1942" s="157"/>
      <c r="I1942" s="157"/>
      <c r="J1942" s="157"/>
      <c r="K1942" s="157"/>
      <c r="L1942" s="157"/>
      <c r="M1942" s="157"/>
      <c r="N1942" s="157"/>
      <c r="O1942" s="159"/>
      <c r="P1942" s="162"/>
      <c r="Q1942" s="162"/>
      <c r="R1942" s="162"/>
      <c r="S1942" s="162"/>
      <c r="T1942" s="162"/>
      <c r="U1942" s="162"/>
      <c r="V1942" s="162"/>
      <c r="W1942" s="162"/>
      <c r="X1942" s="162"/>
      <c r="Y1942" s="162"/>
      <c r="Z1942" s="162"/>
      <c r="AA1942" s="162"/>
      <c r="AB1942" s="157"/>
      <c r="AC1942" s="157"/>
      <c r="AD1942" s="157"/>
      <c r="AE1942" s="157"/>
      <c r="AF1942" s="157"/>
      <c r="AG1942" s="157"/>
      <c r="AH1942" s="157"/>
      <c r="AI1942" s="157"/>
      <c r="AJ1942" s="157"/>
      <c r="AK1942" s="157"/>
      <c r="AL1942" s="157"/>
      <c r="AM1942" s="157" t="s">
        <v>19</v>
      </c>
      <c r="AN1942" s="157"/>
      <c r="AO1942" s="157"/>
      <c r="AP1942" s="157"/>
      <c r="AQ1942" s="157"/>
      <c r="AR1942" s="157"/>
      <c r="AS1942" s="157"/>
      <c r="AT1942" s="157"/>
      <c r="AU1942" s="157"/>
      <c r="AV1942" s="157"/>
      <c r="AW1942" s="157"/>
      <c r="AX1942" s="157" t="s">
        <v>13</v>
      </c>
      <c r="AY1942" s="157"/>
      <c r="AZ1942" s="157"/>
      <c r="BA1942" s="157"/>
      <c r="BB1942" s="157"/>
      <c r="BC1942" s="157"/>
      <c r="BD1942" s="157"/>
      <c r="BE1942" s="157"/>
      <c r="BF1942" s="167"/>
      <c r="BG1942" s="167"/>
      <c r="BH1942" s="167"/>
      <c r="BI1942" s="167"/>
      <c r="BJ1942" s="167"/>
      <c r="BK1942" s="167"/>
      <c r="BL1942" s="167"/>
      <c r="BM1942" s="167"/>
      <c r="BN1942" s="167"/>
      <c r="BO1942" s="167"/>
      <c r="BP1942" s="167"/>
      <c r="BQ1942" s="167"/>
      <c r="BR1942" s="167"/>
      <c r="BS1942" s="167"/>
      <c r="BT1942" s="167"/>
      <c r="BU1942" s="167"/>
      <c r="BV1942" s="167"/>
      <c r="BW1942" s="167"/>
      <c r="BX1942" s="167"/>
      <c r="BY1942" s="167"/>
      <c r="BZ1942" s="167"/>
      <c r="CA1942" s="167"/>
      <c r="CB1942" s="167"/>
      <c r="CC1942" s="167"/>
      <c r="CD1942" s="167"/>
      <c r="CE1942" s="167"/>
      <c r="CF1942" s="167"/>
      <c r="CG1942" s="167"/>
      <c r="CH1942" s="167"/>
      <c r="CI1942" s="167"/>
      <c r="CJ1942" s="167"/>
      <c r="CK1942" s="167"/>
      <c r="CL1942" s="167"/>
      <c r="CM1942" s="167"/>
      <c r="CN1942" s="167"/>
      <c r="CO1942" s="167"/>
      <c r="CP1942" s="167"/>
      <c r="CQ1942" s="167"/>
      <c r="CR1942" s="167"/>
      <c r="CS1942" s="167"/>
      <c r="CT1942" s="167"/>
      <c r="CU1942" s="167"/>
      <c r="CV1942" s="167"/>
      <c r="CW1942" s="167"/>
      <c r="CX1942" s="168"/>
      <c r="CY1942" s="156"/>
      <c r="CZ1942" s="156"/>
      <c r="DA1942" s="156"/>
      <c r="DB1942" s="156"/>
      <c r="DC1942" s="156"/>
      <c r="DD1942" s="156"/>
      <c r="DE1942" s="156"/>
      <c r="DF1942" s="156"/>
      <c r="DG1942" s="156"/>
      <c r="DH1942" s="156"/>
    </row>
    <row r="1943" spans="1:161" ht="12" customHeight="1">
      <c r="A1943" s="157"/>
      <c r="B1943" s="157"/>
      <c r="C1943" s="157"/>
      <c r="D1943" s="157"/>
      <c r="E1943" s="157"/>
      <c r="F1943" s="157"/>
      <c r="G1943" s="157"/>
      <c r="H1943" s="157"/>
      <c r="I1943" s="157"/>
      <c r="J1943" s="157"/>
      <c r="K1943" s="157"/>
      <c r="L1943" s="157"/>
      <c r="M1943" s="157"/>
      <c r="N1943" s="157"/>
      <c r="O1943" s="159"/>
      <c r="P1943" s="162"/>
      <c r="Q1943" s="162"/>
      <c r="R1943" s="162"/>
      <c r="S1943" s="162"/>
      <c r="T1943" s="162"/>
      <c r="U1943" s="162"/>
      <c r="V1943" s="162"/>
      <c r="W1943" s="162"/>
      <c r="X1943" s="162"/>
      <c r="Y1943" s="162"/>
      <c r="Z1943" s="162"/>
      <c r="AA1943" s="162"/>
      <c r="AB1943" s="157"/>
      <c r="AC1943" s="157"/>
      <c r="AD1943" s="157"/>
      <c r="AE1943" s="157"/>
      <c r="AF1943" s="157"/>
      <c r="AG1943" s="157"/>
      <c r="AH1943" s="157"/>
      <c r="AI1943" s="157"/>
      <c r="AJ1943" s="157"/>
      <c r="AK1943" s="157"/>
      <c r="AL1943" s="157"/>
      <c r="AM1943" s="157"/>
      <c r="AN1943" s="157"/>
      <c r="AO1943" s="157"/>
      <c r="AP1943" s="157"/>
      <c r="AQ1943" s="157"/>
      <c r="AR1943" s="157"/>
      <c r="AS1943" s="157"/>
      <c r="AT1943" s="157"/>
      <c r="AU1943" s="157"/>
      <c r="AV1943" s="157"/>
      <c r="AW1943" s="157"/>
      <c r="AX1943" s="157"/>
      <c r="AY1943" s="157"/>
      <c r="AZ1943" s="157"/>
      <c r="BA1943" s="157"/>
      <c r="BB1943" s="157"/>
      <c r="BC1943" s="157"/>
      <c r="BD1943" s="157"/>
      <c r="BE1943" s="157"/>
      <c r="BF1943" s="167"/>
      <c r="BG1943" s="167"/>
      <c r="BH1943" s="167"/>
      <c r="BI1943" s="167"/>
      <c r="BJ1943" s="167"/>
      <c r="BK1943" s="167"/>
      <c r="BL1943" s="167"/>
      <c r="BM1943" s="167"/>
      <c r="BN1943" s="167"/>
      <c r="BO1943" s="167"/>
      <c r="BP1943" s="167"/>
      <c r="BQ1943" s="167"/>
      <c r="BR1943" s="167"/>
      <c r="BS1943" s="167"/>
      <c r="BT1943" s="167"/>
      <c r="BU1943" s="167"/>
      <c r="BV1943" s="167"/>
      <c r="BW1943" s="167"/>
      <c r="BX1943" s="167"/>
      <c r="BY1943" s="167"/>
      <c r="BZ1943" s="167"/>
      <c r="CA1943" s="167"/>
      <c r="CB1943" s="167"/>
      <c r="CC1943" s="167"/>
      <c r="CD1943" s="167"/>
      <c r="CE1943" s="167"/>
      <c r="CF1943" s="167"/>
      <c r="CG1943" s="167"/>
      <c r="CH1943" s="167"/>
      <c r="CI1943" s="167"/>
      <c r="CJ1943" s="167"/>
      <c r="CK1943" s="167"/>
      <c r="CL1943" s="167"/>
      <c r="CM1943" s="167"/>
      <c r="CN1943" s="167"/>
      <c r="CO1943" s="167"/>
      <c r="CP1943" s="167"/>
      <c r="CQ1943" s="167"/>
      <c r="CR1943" s="167"/>
      <c r="CS1943" s="167"/>
      <c r="CT1943" s="167"/>
      <c r="CU1943" s="167"/>
      <c r="CV1943" s="167"/>
      <c r="CW1943" s="167"/>
      <c r="CX1943" s="168"/>
      <c r="CY1943" s="156"/>
      <c r="CZ1943" s="156"/>
      <c r="DA1943" s="156"/>
      <c r="DB1943" s="156"/>
      <c r="DC1943" s="156"/>
      <c r="DD1943" s="156"/>
      <c r="DE1943" s="156"/>
      <c r="DF1943" s="156"/>
      <c r="DG1943" s="156"/>
      <c r="DH1943" s="156"/>
    </row>
    <row r="1944" spans="1:161" ht="12" customHeight="1">
      <c r="A1944" s="137">
        <v>1</v>
      </c>
      <c r="B1944" s="137"/>
      <c r="C1944" s="137"/>
      <c r="D1944" s="137"/>
      <c r="E1944" s="137"/>
      <c r="F1944" s="137"/>
      <c r="G1944" s="137"/>
      <c r="H1944" s="137"/>
      <c r="I1944" s="137"/>
      <c r="J1944" s="137"/>
      <c r="K1944" s="137"/>
      <c r="L1944" s="137"/>
      <c r="M1944" s="137"/>
      <c r="N1944" s="137"/>
      <c r="O1944" s="100"/>
      <c r="P1944" s="158">
        <v>2</v>
      </c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67">
        <v>3</v>
      </c>
      <c r="AB1944" s="137">
        <v>4</v>
      </c>
      <c r="AC1944" s="137"/>
      <c r="AD1944" s="137"/>
      <c r="AE1944" s="137"/>
      <c r="AF1944" s="137"/>
      <c r="AG1944" s="137"/>
      <c r="AH1944" s="137"/>
      <c r="AI1944" s="137"/>
      <c r="AJ1944" s="137"/>
      <c r="AK1944" s="137"/>
      <c r="AL1944" s="137"/>
      <c r="AM1944" s="137">
        <v>5</v>
      </c>
      <c r="AN1944" s="137"/>
      <c r="AO1944" s="137"/>
      <c r="AP1944" s="137"/>
      <c r="AQ1944" s="137"/>
      <c r="AR1944" s="137"/>
      <c r="AS1944" s="137"/>
      <c r="AT1944" s="137"/>
      <c r="AU1944" s="137"/>
      <c r="AV1944" s="137"/>
      <c r="AW1944" s="137"/>
      <c r="AX1944" s="137">
        <v>6</v>
      </c>
      <c r="AY1944" s="137"/>
      <c r="AZ1944" s="137"/>
      <c r="BA1944" s="137"/>
      <c r="BB1944" s="137"/>
      <c r="BC1944" s="137"/>
      <c r="BD1944" s="137"/>
      <c r="BE1944" s="137"/>
      <c r="BF1944" s="137">
        <v>7</v>
      </c>
      <c r="BG1944" s="137"/>
      <c r="BH1944" s="137"/>
      <c r="BI1944" s="137"/>
      <c r="BJ1944" s="137"/>
      <c r="BK1944" s="137"/>
      <c r="BL1944" s="137"/>
      <c r="BM1944" s="137"/>
      <c r="BN1944" s="137"/>
      <c r="BO1944" s="137"/>
      <c r="BP1944" s="137"/>
      <c r="BQ1944" s="137"/>
      <c r="BR1944" s="137">
        <v>8</v>
      </c>
      <c r="BS1944" s="137"/>
      <c r="BT1944" s="137"/>
      <c r="BU1944" s="137"/>
      <c r="BV1944" s="137"/>
      <c r="BW1944" s="137"/>
      <c r="BX1944" s="137"/>
      <c r="BY1944" s="137"/>
      <c r="BZ1944" s="137"/>
      <c r="CA1944" s="137"/>
      <c r="CB1944" s="137"/>
      <c r="CC1944" s="137">
        <v>9</v>
      </c>
      <c r="CD1944" s="137"/>
      <c r="CE1944" s="137"/>
      <c r="CF1944" s="137"/>
      <c r="CG1944" s="137"/>
      <c r="CH1944" s="137"/>
      <c r="CI1944" s="137"/>
      <c r="CJ1944" s="137"/>
      <c r="CK1944" s="137"/>
      <c r="CL1944" s="137"/>
      <c r="CM1944" s="137"/>
      <c r="CN1944" s="137">
        <v>10</v>
      </c>
      <c r="CO1944" s="137"/>
      <c r="CP1944" s="137"/>
      <c r="CQ1944" s="137"/>
      <c r="CR1944" s="137"/>
      <c r="CS1944" s="137"/>
      <c r="CT1944" s="137"/>
      <c r="CU1944" s="137"/>
      <c r="CV1944" s="137"/>
      <c r="CW1944" s="137"/>
      <c r="CX1944" s="137"/>
      <c r="CY1944" s="114">
        <v>11</v>
      </c>
      <c r="CZ1944" s="138"/>
      <c r="DA1944" s="138"/>
      <c r="DB1944" s="138"/>
      <c r="DC1944" s="138"/>
      <c r="DD1944" s="138"/>
      <c r="DE1944" s="138"/>
      <c r="DF1944" s="138"/>
      <c r="DG1944" s="139"/>
      <c r="DH1944" s="69">
        <v>12</v>
      </c>
    </row>
    <row r="1945" spans="1:161" ht="32.25" customHeight="1">
      <c r="A1945" s="140" t="s">
        <v>268</v>
      </c>
      <c r="B1945" s="141"/>
      <c r="C1945" s="141"/>
      <c r="D1945" s="141"/>
      <c r="E1945" s="141"/>
      <c r="F1945" s="141"/>
      <c r="G1945" s="141"/>
      <c r="H1945" s="141"/>
      <c r="I1945" s="141"/>
      <c r="J1945" s="141"/>
      <c r="K1945" s="141"/>
      <c r="L1945" s="141"/>
      <c r="M1945" s="141"/>
      <c r="N1945" s="141"/>
      <c r="O1945" s="142"/>
      <c r="P1945" s="232" t="s">
        <v>210</v>
      </c>
      <c r="Q1945" s="233"/>
      <c r="R1945" s="233"/>
      <c r="S1945" s="233"/>
      <c r="T1945" s="233"/>
      <c r="U1945" s="233"/>
      <c r="V1945" s="233"/>
      <c r="W1945" s="233"/>
      <c r="X1945" s="233"/>
      <c r="Y1945" s="233"/>
      <c r="Z1945" s="234"/>
      <c r="AA1945" s="80" t="s">
        <v>169</v>
      </c>
      <c r="AB1945" s="146" t="s">
        <v>42</v>
      </c>
      <c r="AC1945" s="147"/>
      <c r="AD1945" s="147"/>
      <c r="AE1945" s="147"/>
      <c r="AF1945" s="147"/>
      <c r="AG1945" s="147"/>
      <c r="AH1945" s="147"/>
      <c r="AI1945" s="147"/>
      <c r="AJ1945" s="147"/>
      <c r="AK1945" s="147"/>
      <c r="AL1945" s="148"/>
      <c r="AM1945" s="38"/>
      <c r="AN1945" s="38"/>
      <c r="AO1945" s="38"/>
      <c r="AP1945" s="38"/>
      <c r="AQ1945" s="38"/>
      <c r="AR1945" s="38"/>
      <c r="AS1945" s="38"/>
      <c r="AT1945" s="108" t="s">
        <v>179</v>
      </c>
      <c r="AU1945" s="109"/>
      <c r="AV1945" s="109"/>
      <c r="AW1945" s="110"/>
      <c r="AX1945" s="108">
        <v>792</v>
      </c>
      <c r="AY1945" s="109"/>
      <c r="AZ1945" s="109"/>
      <c r="BA1945" s="109"/>
      <c r="BB1945" s="109"/>
      <c r="BC1945" s="109"/>
      <c r="BD1945" s="109"/>
      <c r="BE1945" s="110"/>
      <c r="BF1945" s="108">
        <v>670</v>
      </c>
      <c r="BG1945" s="109"/>
      <c r="BH1945" s="109"/>
      <c r="BI1945" s="109"/>
      <c r="BJ1945" s="109"/>
      <c r="BK1945" s="109"/>
      <c r="BL1945" s="109"/>
      <c r="BM1945" s="109"/>
      <c r="BN1945" s="109"/>
      <c r="BO1945" s="109"/>
      <c r="BP1945" s="110"/>
      <c r="BQ1945" s="38"/>
      <c r="BR1945" s="108">
        <v>670</v>
      </c>
      <c r="BS1945" s="109"/>
      <c r="BT1945" s="109"/>
      <c r="BU1945" s="109"/>
      <c r="BV1945" s="109"/>
      <c r="BW1945" s="109"/>
      <c r="BX1945" s="109"/>
      <c r="BY1945" s="109"/>
      <c r="BZ1945" s="109"/>
      <c r="CA1945" s="109"/>
      <c r="CB1945" s="110"/>
      <c r="CC1945" s="221">
        <v>0.03</v>
      </c>
      <c r="CD1945" s="101"/>
      <c r="CE1945" s="101"/>
      <c r="CF1945" s="101"/>
      <c r="CG1945" s="101"/>
      <c r="CH1945" s="101"/>
      <c r="CI1945" s="101"/>
      <c r="CJ1945" s="101"/>
      <c r="CK1945" s="102"/>
      <c r="CL1945" s="38"/>
      <c r="CM1945" s="38"/>
      <c r="CN1945" s="293"/>
      <c r="CO1945" s="109"/>
      <c r="CP1945" s="109"/>
      <c r="CQ1945" s="109"/>
      <c r="CR1945" s="109"/>
      <c r="CS1945" s="109"/>
      <c r="CT1945" s="109"/>
      <c r="CU1945" s="109"/>
      <c r="CV1945" s="109"/>
      <c r="CW1945" s="109"/>
      <c r="CX1945" s="110"/>
      <c r="CY1945" s="297"/>
      <c r="CZ1945" s="298"/>
      <c r="DA1945" s="298"/>
      <c r="DB1945" s="298"/>
      <c r="DC1945" s="298"/>
      <c r="DD1945" s="298"/>
      <c r="DE1945" s="298"/>
      <c r="DF1945" s="298"/>
      <c r="DG1945" s="299"/>
      <c r="DH1945" s="39"/>
    </row>
    <row r="1946" spans="1:161" ht="33" customHeight="1">
      <c r="A1946" s="222"/>
      <c r="B1946" s="223"/>
      <c r="C1946" s="223"/>
      <c r="D1946" s="223"/>
      <c r="E1946" s="223"/>
      <c r="F1946" s="223"/>
      <c r="G1946" s="223"/>
      <c r="H1946" s="223"/>
      <c r="I1946" s="223"/>
      <c r="J1946" s="223"/>
      <c r="K1946" s="223"/>
      <c r="L1946" s="223"/>
      <c r="M1946" s="223"/>
      <c r="N1946" s="223"/>
      <c r="O1946" s="224"/>
      <c r="P1946" s="225" t="s">
        <v>327</v>
      </c>
      <c r="Q1946" s="226"/>
      <c r="R1946" s="226"/>
      <c r="S1946" s="226"/>
      <c r="T1946" s="226"/>
      <c r="U1946" s="226"/>
      <c r="V1946" s="226"/>
      <c r="W1946" s="226"/>
      <c r="X1946" s="226"/>
      <c r="Y1946" s="226"/>
      <c r="Z1946" s="227"/>
      <c r="AA1946" s="81" t="s">
        <v>169</v>
      </c>
      <c r="AB1946" s="213" t="s">
        <v>42</v>
      </c>
      <c r="AC1946" s="214"/>
      <c r="AD1946" s="214"/>
      <c r="AE1946" s="214"/>
      <c r="AF1946" s="214"/>
      <c r="AG1946" s="214"/>
      <c r="AH1946" s="214"/>
      <c r="AI1946" s="214"/>
      <c r="AJ1946" s="214"/>
      <c r="AK1946" s="214"/>
      <c r="AL1946" s="215"/>
      <c r="AM1946" s="39"/>
      <c r="AN1946" s="39"/>
      <c r="AO1946" s="39"/>
      <c r="AP1946" s="39"/>
      <c r="AQ1946" s="39"/>
      <c r="AR1946" s="39"/>
      <c r="AS1946" s="39"/>
      <c r="AT1946" s="216" t="s">
        <v>179</v>
      </c>
      <c r="AU1946" s="211"/>
      <c r="AV1946" s="211"/>
      <c r="AW1946" s="217"/>
      <c r="AX1946" s="216">
        <v>792</v>
      </c>
      <c r="AY1946" s="211"/>
      <c r="AZ1946" s="211"/>
      <c r="BA1946" s="211"/>
      <c r="BB1946" s="211"/>
      <c r="BC1946" s="211"/>
      <c r="BD1946" s="211"/>
      <c r="BE1946" s="217"/>
      <c r="BF1946" s="216">
        <v>60</v>
      </c>
      <c r="BG1946" s="211"/>
      <c r="BH1946" s="211"/>
      <c r="BI1946" s="211"/>
      <c r="BJ1946" s="211"/>
      <c r="BK1946" s="211"/>
      <c r="BL1946" s="211"/>
      <c r="BM1946" s="211"/>
      <c r="BN1946" s="211"/>
      <c r="BO1946" s="211"/>
      <c r="BP1946" s="217"/>
      <c r="BQ1946" s="39"/>
      <c r="BR1946" s="216">
        <v>60</v>
      </c>
      <c r="BS1946" s="211"/>
      <c r="BT1946" s="211"/>
      <c r="BU1946" s="211"/>
      <c r="BV1946" s="211"/>
      <c r="BW1946" s="211"/>
      <c r="BX1946" s="211"/>
      <c r="BY1946" s="211"/>
      <c r="BZ1946" s="211"/>
      <c r="CA1946" s="211"/>
      <c r="CB1946" s="217"/>
      <c r="CC1946" s="228"/>
      <c r="CD1946" s="229"/>
      <c r="CE1946" s="229"/>
      <c r="CF1946" s="229"/>
      <c r="CG1946" s="229"/>
      <c r="CH1946" s="229"/>
      <c r="CI1946" s="229"/>
      <c r="CJ1946" s="229"/>
      <c r="CK1946" s="230"/>
      <c r="CL1946" s="39"/>
      <c r="CM1946" s="39"/>
      <c r="CN1946" s="216"/>
      <c r="CO1946" s="211"/>
      <c r="CP1946" s="211"/>
      <c r="CQ1946" s="211"/>
      <c r="CR1946" s="211"/>
      <c r="CS1946" s="211"/>
      <c r="CT1946" s="211"/>
      <c r="CU1946" s="211"/>
      <c r="CV1946" s="211"/>
      <c r="CW1946" s="211"/>
      <c r="CX1946" s="212"/>
      <c r="CY1946" s="218"/>
      <c r="CZ1946" s="219"/>
      <c r="DA1946" s="219"/>
      <c r="DB1946" s="219"/>
      <c r="DC1946" s="219"/>
      <c r="DD1946" s="219"/>
      <c r="DE1946" s="219"/>
      <c r="DF1946" s="219"/>
      <c r="DG1946" s="220"/>
      <c r="DH1946" s="67"/>
    </row>
    <row r="1947" spans="1:161" ht="48.75" customHeight="1">
      <c r="A1947" s="222"/>
      <c r="B1947" s="223"/>
      <c r="C1947" s="223"/>
      <c r="D1947" s="223"/>
      <c r="E1947" s="223"/>
      <c r="F1947" s="223"/>
      <c r="G1947" s="223"/>
      <c r="H1947" s="223"/>
      <c r="I1947" s="223"/>
      <c r="J1947" s="223"/>
      <c r="K1947" s="223"/>
      <c r="L1947" s="223"/>
      <c r="M1947" s="223"/>
      <c r="N1947" s="223"/>
      <c r="O1947" s="224"/>
      <c r="P1947" s="225" t="s">
        <v>212</v>
      </c>
      <c r="Q1947" s="226"/>
      <c r="R1947" s="226"/>
      <c r="S1947" s="226"/>
      <c r="T1947" s="226"/>
      <c r="U1947" s="226"/>
      <c r="V1947" s="226"/>
      <c r="W1947" s="226"/>
      <c r="X1947" s="226"/>
      <c r="Y1947" s="226"/>
      <c r="Z1947" s="227"/>
      <c r="AA1947" s="81" t="s">
        <v>169</v>
      </c>
      <c r="AB1947" s="213" t="s">
        <v>42</v>
      </c>
      <c r="AC1947" s="214"/>
      <c r="AD1947" s="214"/>
      <c r="AE1947" s="214"/>
      <c r="AF1947" s="214"/>
      <c r="AG1947" s="214"/>
      <c r="AH1947" s="214"/>
      <c r="AI1947" s="214"/>
      <c r="AJ1947" s="214"/>
      <c r="AK1947" s="214"/>
      <c r="AL1947" s="215"/>
      <c r="AM1947" s="39"/>
      <c r="AN1947" s="39"/>
      <c r="AO1947" s="39"/>
      <c r="AP1947" s="39"/>
      <c r="AQ1947" s="39"/>
      <c r="AR1947" s="39"/>
      <c r="AS1947" s="39"/>
      <c r="AT1947" s="216" t="s">
        <v>179</v>
      </c>
      <c r="AU1947" s="211"/>
      <c r="AV1947" s="211"/>
      <c r="AW1947" s="217"/>
      <c r="AX1947" s="216">
        <v>792</v>
      </c>
      <c r="AY1947" s="211"/>
      <c r="AZ1947" s="211"/>
      <c r="BA1947" s="211"/>
      <c r="BB1947" s="211"/>
      <c r="BC1947" s="211"/>
      <c r="BD1947" s="211"/>
      <c r="BE1947" s="217"/>
      <c r="BF1947" s="216">
        <v>42</v>
      </c>
      <c r="BG1947" s="211"/>
      <c r="BH1947" s="211"/>
      <c r="BI1947" s="211"/>
      <c r="BJ1947" s="211"/>
      <c r="BK1947" s="211"/>
      <c r="BL1947" s="211"/>
      <c r="BM1947" s="211"/>
      <c r="BN1947" s="211"/>
      <c r="BO1947" s="211"/>
      <c r="BP1947" s="217"/>
      <c r="BQ1947" s="39"/>
      <c r="BR1947" s="216">
        <v>42</v>
      </c>
      <c r="BS1947" s="211"/>
      <c r="BT1947" s="211"/>
      <c r="BU1947" s="211"/>
      <c r="BV1947" s="211"/>
      <c r="BW1947" s="211"/>
      <c r="BX1947" s="211"/>
      <c r="BY1947" s="211"/>
      <c r="BZ1947" s="211"/>
      <c r="CA1947" s="211"/>
      <c r="CB1947" s="217"/>
      <c r="CC1947" s="221"/>
      <c r="CD1947" s="101"/>
      <c r="CE1947" s="101"/>
      <c r="CF1947" s="101"/>
      <c r="CG1947" s="101"/>
      <c r="CH1947" s="101"/>
      <c r="CI1947" s="101"/>
      <c r="CJ1947" s="101"/>
      <c r="CK1947" s="102"/>
      <c r="CL1947" s="39"/>
      <c r="CM1947" s="39"/>
      <c r="CN1947" s="210"/>
      <c r="CO1947" s="211"/>
      <c r="CP1947" s="211"/>
      <c r="CQ1947" s="211"/>
      <c r="CR1947" s="211"/>
      <c r="CS1947" s="211"/>
      <c r="CT1947" s="211"/>
      <c r="CU1947" s="211"/>
      <c r="CV1947" s="211"/>
      <c r="CW1947" s="211"/>
      <c r="CX1947" s="212"/>
      <c r="CY1947" s="302"/>
      <c r="CZ1947" s="303"/>
      <c r="DA1947" s="303"/>
      <c r="DB1947" s="303"/>
      <c r="DC1947" s="303"/>
      <c r="DD1947" s="303"/>
      <c r="DE1947" s="303"/>
      <c r="DF1947" s="303"/>
      <c r="DG1947" s="304"/>
      <c r="DH1947" s="67"/>
    </row>
    <row r="1948" spans="1:161" ht="45" customHeight="1">
      <c r="A1948" s="222"/>
      <c r="B1948" s="223"/>
      <c r="C1948" s="223"/>
      <c r="D1948" s="223"/>
      <c r="E1948" s="223"/>
      <c r="F1948" s="223"/>
      <c r="G1948" s="223"/>
      <c r="H1948" s="223"/>
      <c r="I1948" s="223"/>
      <c r="J1948" s="223"/>
      <c r="K1948" s="223"/>
      <c r="L1948" s="223"/>
      <c r="M1948" s="223"/>
      <c r="N1948" s="223"/>
      <c r="O1948" s="224"/>
      <c r="P1948" s="225" t="s">
        <v>213</v>
      </c>
      <c r="Q1948" s="226"/>
      <c r="R1948" s="226"/>
      <c r="S1948" s="226"/>
      <c r="T1948" s="226"/>
      <c r="U1948" s="226"/>
      <c r="V1948" s="226"/>
      <c r="W1948" s="226"/>
      <c r="X1948" s="226"/>
      <c r="Y1948" s="226"/>
      <c r="Z1948" s="227"/>
      <c r="AA1948" s="81" t="s">
        <v>169</v>
      </c>
      <c r="AB1948" s="213" t="s">
        <v>42</v>
      </c>
      <c r="AC1948" s="214"/>
      <c r="AD1948" s="214"/>
      <c r="AE1948" s="214"/>
      <c r="AF1948" s="214"/>
      <c r="AG1948" s="214"/>
      <c r="AH1948" s="214"/>
      <c r="AI1948" s="214"/>
      <c r="AJ1948" s="214"/>
      <c r="AK1948" s="214"/>
      <c r="AL1948" s="215"/>
      <c r="AM1948" s="39"/>
      <c r="AN1948" s="39"/>
      <c r="AO1948" s="39"/>
      <c r="AP1948" s="39"/>
      <c r="AQ1948" s="39"/>
      <c r="AR1948" s="39"/>
      <c r="AS1948" s="39"/>
      <c r="AT1948" s="216" t="s">
        <v>179</v>
      </c>
      <c r="AU1948" s="211"/>
      <c r="AV1948" s="211"/>
      <c r="AW1948" s="217"/>
      <c r="AX1948" s="216">
        <v>792</v>
      </c>
      <c r="AY1948" s="211"/>
      <c r="AZ1948" s="211"/>
      <c r="BA1948" s="211"/>
      <c r="BB1948" s="211"/>
      <c r="BC1948" s="211"/>
      <c r="BD1948" s="211"/>
      <c r="BE1948" s="217"/>
      <c r="BF1948" s="216">
        <v>198</v>
      </c>
      <c r="BG1948" s="211"/>
      <c r="BH1948" s="211"/>
      <c r="BI1948" s="211"/>
      <c r="BJ1948" s="211"/>
      <c r="BK1948" s="211"/>
      <c r="BL1948" s="211"/>
      <c r="BM1948" s="211"/>
      <c r="BN1948" s="211"/>
      <c r="BO1948" s="211"/>
      <c r="BP1948" s="217"/>
      <c r="BQ1948" s="39"/>
      <c r="BR1948" s="216">
        <v>198</v>
      </c>
      <c r="BS1948" s="211"/>
      <c r="BT1948" s="211"/>
      <c r="BU1948" s="211"/>
      <c r="BV1948" s="211"/>
      <c r="BW1948" s="211"/>
      <c r="BX1948" s="211"/>
      <c r="BY1948" s="211"/>
      <c r="BZ1948" s="211"/>
      <c r="CA1948" s="211"/>
      <c r="CB1948" s="217"/>
      <c r="CC1948" s="228"/>
      <c r="CD1948" s="229"/>
      <c r="CE1948" s="229"/>
      <c r="CF1948" s="229"/>
      <c r="CG1948" s="229"/>
      <c r="CH1948" s="229"/>
      <c r="CI1948" s="229"/>
      <c r="CJ1948" s="229"/>
      <c r="CK1948" s="230"/>
      <c r="CL1948" s="39"/>
      <c r="CM1948" s="39"/>
      <c r="CN1948" s="216"/>
      <c r="CO1948" s="211"/>
      <c r="CP1948" s="211"/>
      <c r="CQ1948" s="211"/>
      <c r="CR1948" s="211"/>
      <c r="CS1948" s="211"/>
      <c r="CT1948" s="211"/>
      <c r="CU1948" s="211"/>
      <c r="CV1948" s="211"/>
      <c r="CW1948" s="211"/>
      <c r="CX1948" s="212"/>
      <c r="CY1948" s="218"/>
      <c r="CZ1948" s="219"/>
      <c r="DA1948" s="219"/>
      <c r="DB1948" s="219"/>
      <c r="DC1948" s="219"/>
      <c r="DD1948" s="219"/>
      <c r="DE1948" s="219"/>
      <c r="DF1948" s="219"/>
      <c r="DG1948" s="220"/>
      <c r="DH1948" s="67"/>
    </row>
    <row r="1949" spans="1:161" ht="57" customHeight="1">
      <c r="A1949" s="222"/>
      <c r="B1949" s="223"/>
      <c r="C1949" s="223"/>
      <c r="D1949" s="223"/>
      <c r="E1949" s="223"/>
      <c r="F1949" s="223"/>
      <c r="G1949" s="223"/>
      <c r="H1949" s="223"/>
      <c r="I1949" s="223"/>
      <c r="J1949" s="223"/>
      <c r="K1949" s="223"/>
      <c r="L1949" s="223"/>
      <c r="M1949" s="223"/>
      <c r="N1949" s="223"/>
      <c r="O1949" s="224"/>
      <c r="P1949" s="225" t="s">
        <v>269</v>
      </c>
      <c r="Q1949" s="226"/>
      <c r="R1949" s="226"/>
      <c r="S1949" s="226"/>
      <c r="T1949" s="226"/>
      <c r="U1949" s="226"/>
      <c r="V1949" s="226"/>
      <c r="W1949" s="226"/>
      <c r="X1949" s="226"/>
      <c r="Y1949" s="226"/>
      <c r="Z1949" s="227"/>
      <c r="AA1949" s="81" t="s">
        <v>169</v>
      </c>
      <c r="AB1949" s="213" t="s">
        <v>42</v>
      </c>
      <c r="AC1949" s="214"/>
      <c r="AD1949" s="214"/>
      <c r="AE1949" s="214"/>
      <c r="AF1949" s="214"/>
      <c r="AG1949" s="214"/>
      <c r="AH1949" s="214"/>
      <c r="AI1949" s="214"/>
      <c r="AJ1949" s="214"/>
      <c r="AK1949" s="214"/>
      <c r="AL1949" s="215"/>
      <c r="AM1949" s="39"/>
      <c r="AN1949" s="39"/>
      <c r="AO1949" s="39"/>
      <c r="AP1949" s="39"/>
      <c r="AQ1949" s="39"/>
      <c r="AR1949" s="39"/>
      <c r="AS1949" s="39"/>
      <c r="AT1949" s="216" t="s">
        <v>179</v>
      </c>
      <c r="AU1949" s="211"/>
      <c r="AV1949" s="211"/>
      <c r="AW1949" s="217"/>
      <c r="AX1949" s="216">
        <v>792</v>
      </c>
      <c r="AY1949" s="211"/>
      <c r="AZ1949" s="211"/>
      <c r="BA1949" s="211"/>
      <c r="BB1949" s="211"/>
      <c r="BC1949" s="211"/>
      <c r="BD1949" s="211"/>
      <c r="BE1949" s="217"/>
      <c r="BF1949" s="216">
        <v>370</v>
      </c>
      <c r="BG1949" s="211"/>
      <c r="BH1949" s="211"/>
      <c r="BI1949" s="211"/>
      <c r="BJ1949" s="211"/>
      <c r="BK1949" s="211"/>
      <c r="BL1949" s="211"/>
      <c r="BM1949" s="211"/>
      <c r="BN1949" s="211"/>
      <c r="BO1949" s="211"/>
      <c r="BP1949" s="217"/>
      <c r="BQ1949" s="39"/>
      <c r="BR1949" s="216">
        <v>370</v>
      </c>
      <c r="BS1949" s="211"/>
      <c r="BT1949" s="211"/>
      <c r="BU1949" s="211"/>
      <c r="BV1949" s="211"/>
      <c r="BW1949" s="211"/>
      <c r="BX1949" s="211"/>
      <c r="BY1949" s="211"/>
      <c r="BZ1949" s="211"/>
      <c r="CA1949" s="211"/>
      <c r="CB1949" s="217"/>
      <c r="CC1949" s="221"/>
      <c r="CD1949" s="101"/>
      <c r="CE1949" s="101"/>
      <c r="CF1949" s="101"/>
      <c r="CG1949" s="101"/>
      <c r="CH1949" s="101"/>
      <c r="CI1949" s="101"/>
      <c r="CJ1949" s="101"/>
      <c r="CK1949" s="102"/>
      <c r="CL1949" s="39"/>
      <c r="CM1949" s="39"/>
      <c r="CN1949" s="210"/>
      <c r="CO1949" s="211"/>
      <c r="CP1949" s="211"/>
      <c r="CQ1949" s="211"/>
      <c r="CR1949" s="211"/>
      <c r="CS1949" s="211"/>
      <c r="CT1949" s="211"/>
      <c r="CU1949" s="211"/>
      <c r="CV1949" s="211"/>
      <c r="CW1949" s="211"/>
      <c r="CX1949" s="212"/>
      <c r="CY1949" s="297"/>
      <c r="CZ1949" s="298"/>
      <c r="DA1949" s="298"/>
      <c r="DB1949" s="298"/>
      <c r="DC1949" s="298"/>
      <c r="DD1949" s="298"/>
      <c r="DE1949" s="298"/>
      <c r="DF1949" s="298"/>
      <c r="DG1949" s="299"/>
      <c r="DH1949" s="67"/>
    </row>
    <row r="1951" spans="1:161" ht="12" customHeight="1">
      <c r="AL1951" s="93" t="s">
        <v>270</v>
      </c>
    </row>
    <row r="1952" spans="1:161" ht="24" customHeight="1">
      <c r="A1952" s="64" t="s">
        <v>164</v>
      </c>
      <c r="B1952" s="64"/>
      <c r="C1952" s="64"/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  <c r="W1952" s="64"/>
      <c r="X1952" s="64"/>
      <c r="Y1952" s="64"/>
      <c r="Z1952" s="64"/>
      <c r="AA1952" s="64"/>
      <c r="AB1952" s="64"/>
      <c r="AC1952" s="64"/>
      <c r="AD1952" s="64"/>
      <c r="AE1952" s="64"/>
      <c r="AF1952" s="64"/>
      <c r="AG1952" s="64"/>
      <c r="AH1952" s="64"/>
      <c r="AI1952" s="64"/>
      <c r="AJ1952" s="64"/>
      <c r="AK1952" s="64"/>
      <c r="AL1952" s="64"/>
      <c r="AM1952" s="64"/>
      <c r="AN1952" s="64"/>
      <c r="AO1952" s="64"/>
      <c r="AP1952" s="64"/>
      <c r="AQ1952" s="64"/>
      <c r="AR1952" s="64"/>
      <c r="AS1952" s="64"/>
      <c r="AT1952" s="64"/>
      <c r="AU1952" s="64"/>
      <c r="AV1952" s="64"/>
      <c r="AW1952" s="64"/>
      <c r="AX1952" s="64"/>
      <c r="AY1952" s="64"/>
      <c r="AZ1952" s="64"/>
      <c r="BA1952" s="64"/>
      <c r="BB1952" s="64"/>
      <c r="BC1952" s="64"/>
      <c r="BD1952" s="64"/>
      <c r="BE1952" s="64"/>
      <c r="BF1952" s="64"/>
      <c r="BG1952" s="64"/>
      <c r="BH1952" s="64"/>
      <c r="BI1952" s="64"/>
      <c r="BJ1952" s="64"/>
      <c r="BK1952" s="64"/>
      <c r="BL1952" s="64"/>
      <c r="BM1952" s="64"/>
      <c r="BN1952" s="64"/>
      <c r="BO1952" s="64"/>
      <c r="BP1952" s="64"/>
      <c r="BQ1952" s="64"/>
      <c r="BR1952" s="64"/>
      <c r="BS1952" s="64"/>
      <c r="BT1952" s="64"/>
      <c r="BU1952" s="64"/>
      <c r="BV1952" s="64"/>
      <c r="BW1952" s="64"/>
      <c r="BX1952" s="64"/>
      <c r="BY1952" s="64"/>
      <c r="BZ1952" s="64"/>
      <c r="CA1952" s="64"/>
      <c r="CB1952" s="64"/>
      <c r="CC1952" s="64"/>
      <c r="CD1952" s="64"/>
      <c r="CE1952" s="64"/>
      <c r="CF1952" s="64"/>
      <c r="CG1952" s="64"/>
      <c r="CH1952" s="64"/>
      <c r="CI1952" s="64"/>
      <c r="CJ1952" s="64"/>
      <c r="CK1952" s="64"/>
      <c r="CL1952" s="64"/>
      <c r="CM1952" s="64"/>
      <c r="CN1952" s="64"/>
      <c r="CO1952" s="64"/>
      <c r="CP1952" s="64"/>
      <c r="CQ1952" s="64"/>
      <c r="CR1952" s="64"/>
      <c r="CS1952" s="64"/>
      <c r="CT1952" s="64"/>
      <c r="CU1952" s="64"/>
      <c r="CV1952" s="64"/>
      <c r="CW1952" s="64"/>
      <c r="CX1952" s="64"/>
      <c r="CY1952" s="64"/>
      <c r="CZ1952" s="64"/>
      <c r="DA1952" s="64"/>
      <c r="DB1952" s="64"/>
      <c r="DC1952" s="64"/>
      <c r="DD1952" s="64"/>
      <c r="DE1952" s="64"/>
      <c r="DF1952" s="64"/>
      <c r="DG1952" s="64"/>
      <c r="DH1952" s="64"/>
      <c r="DI1952" s="64"/>
      <c r="DJ1952" s="64"/>
      <c r="DK1952" s="64"/>
      <c r="DL1952" s="64"/>
      <c r="DM1952" s="64"/>
      <c r="DN1952" s="64"/>
      <c r="DO1952" s="64"/>
      <c r="DP1952" s="64"/>
      <c r="DQ1952" s="64"/>
      <c r="DR1952" s="64"/>
      <c r="DS1952" s="64"/>
      <c r="DT1952" s="64"/>
      <c r="DU1952" s="64"/>
      <c r="DV1952" s="64"/>
      <c r="DW1952" s="64"/>
      <c r="DX1952" s="64"/>
      <c r="DY1952" s="64"/>
      <c r="DZ1952" s="64"/>
      <c r="EA1952" s="64"/>
      <c r="EB1952" s="64"/>
      <c r="EC1952" s="64"/>
      <c r="ED1952" s="64"/>
      <c r="EE1952" s="64"/>
      <c r="EF1952" s="64"/>
      <c r="EG1952" s="64"/>
      <c r="EH1952" s="64"/>
      <c r="EI1952" s="64"/>
      <c r="EJ1952" s="64"/>
      <c r="EK1952" s="64"/>
      <c r="EL1952" s="64"/>
      <c r="EM1952" s="64"/>
      <c r="EN1952" s="64"/>
      <c r="EO1952" s="64"/>
      <c r="EP1952" s="64"/>
      <c r="EQ1952" s="64"/>
      <c r="ER1952" s="64"/>
      <c r="ES1952" s="64"/>
      <c r="ET1952" s="64"/>
      <c r="EU1952" s="64"/>
      <c r="EV1952" s="64"/>
      <c r="EW1952" s="64"/>
      <c r="EX1952" s="64"/>
      <c r="EY1952" s="64"/>
      <c r="EZ1952" s="64"/>
      <c r="FA1952" s="64"/>
      <c r="FB1952" s="64"/>
      <c r="FC1952" s="64"/>
      <c r="FD1952" s="64"/>
      <c r="FE1952" s="64"/>
    </row>
    <row r="1953" spans="1:163" ht="20.25" customHeight="1">
      <c r="A1953" s="209" t="s">
        <v>263</v>
      </c>
      <c r="B1953" s="209"/>
      <c r="C1953" s="209"/>
      <c r="D1953" s="209"/>
      <c r="E1953" s="209"/>
      <c r="F1953" s="209"/>
      <c r="G1953" s="209"/>
      <c r="H1953" s="209"/>
      <c r="I1953" s="209"/>
      <c r="J1953" s="209"/>
      <c r="K1953" s="209"/>
      <c r="L1953" s="209"/>
      <c r="M1953" s="209"/>
      <c r="N1953" s="209"/>
      <c r="O1953" s="209"/>
      <c r="P1953" s="209"/>
      <c r="Q1953" s="209"/>
      <c r="R1953" s="209"/>
      <c r="S1953" s="209"/>
      <c r="T1953" s="209"/>
      <c r="U1953" s="209"/>
      <c r="V1953" s="209"/>
      <c r="W1953" s="209"/>
      <c r="X1953" s="209"/>
      <c r="Y1953" s="209"/>
      <c r="Z1953" s="209"/>
      <c r="AA1953" s="209"/>
      <c r="AB1953" s="209"/>
      <c r="AC1953" s="209"/>
      <c r="AD1953" s="209"/>
      <c r="AE1953" s="209"/>
      <c r="AF1953" s="209"/>
      <c r="AG1953" s="209"/>
      <c r="AH1953" s="209"/>
      <c r="AI1953" s="209"/>
      <c r="AJ1953" s="209"/>
      <c r="AK1953" s="209"/>
      <c r="AL1953" s="209"/>
      <c r="AM1953" s="209"/>
      <c r="AN1953" s="209"/>
      <c r="AO1953" s="209"/>
      <c r="AP1953" s="209"/>
      <c r="AQ1953" s="209"/>
      <c r="AR1953" s="209"/>
      <c r="AS1953" s="209"/>
      <c r="AT1953" s="209"/>
      <c r="AU1953" s="209"/>
      <c r="AV1953" s="209"/>
      <c r="AW1953" s="209"/>
      <c r="AX1953" s="209"/>
      <c r="AY1953" s="209"/>
      <c r="AZ1953" s="209"/>
      <c r="BA1953" s="209"/>
      <c r="BB1953" s="209"/>
      <c r="BC1953" s="209"/>
      <c r="BD1953" s="209"/>
      <c r="BE1953" s="209"/>
      <c r="BF1953" s="209"/>
      <c r="BG1953" s="209"/>
      <c r="BH1953" s="209"/>
      <c r="BI1953" s="209"/>
      <c r="BJ1953" s="209"/>
      <c r="BK1953" s="209"/>
      <c r="BL1953" s="209"/>
      <c r="BM1953" s="209"/>
      <c r="BN1953" s="209"/>
      <c r="BO1953" s="209"/>
      <c r="BP1953" s="209"/>
      <c r="BQ1953" s="209"/>
      <c r="BR1953" s="209"/>
      <c r="BS1953" s="209"/>
      <c r="BT1953" s="209"/>
      <c r="BU1953" s="209"/>
      <c r="BV1953" s="209"/>
      <c r="BW1953" s="209"/>
      <c r="BX1953" s="209"/>
      <c r="BY1953" s="209"/>
      <c r="BZ1953" s="209"/>
      <c r="CA1953" s="209"/>
      <c r="CB1953" s="209"/>
      <c r="CC1953" s="209"/>
      <c r="CD1953" s="209"/>
      <c r="CE1953" s="209"/>
      <c r="CF1953" s="209"/>
      <c r="CG1953" s="209"/>
      <c r="CH1953" s="209"/>
      <c r="CI1953" s="209"/>
      <c r="CJ1953" s="209"/>
      <c r="CK1953" s="209"/>
      <c r="CL1953" s="209"/>
      <c r="CM1953" s="209"/>
      <c r="CN1953" s="209"/>
      <c r="CO1953" s="209"/>
      <c r="CP1953" s="209"/>
      <c r="CQ1953" s="209"/>
      <c r="CR1953" s="209"/>
      <c r="CS1953" s="209"/>
      <c r="CT1953" s="209"/>
      <c r="CU1953" s="209"/>
      <c r="CV1953" s="209"/>
      <c r="CW1953" s="209"/>
      <c r="CX1953" s="209"/>
      <c r="CY1953" s="209"/>
      <c r="CZ1953" s="209"/>
      <c r="DA1953" s="209"/>
      <c r="DB1953" s="209"/>
      <c r="DC1953" s="209"/>
      <c r="DD1953" s="209"/>
      <c r="DE1953" s="209"/>
      <c r="DF1953" s="209"/>
      <c r="DG1953" s="209"/>
      <c r="DH1953" s="209"/>
      <c r="DI1953" s="209"/>
      <c r="DJ1953" s="209"/>
      <c r="DK1953" s="209"/>
      <c r="DL1953" s="209"/>
      <c r="DM1953" s="209"/>
      <c r="DN1953" s="209"/>
      <c r="DO1953" s="209"/>
      <c r="DP1953" s="209"/>
      <c r="DQ1953" s="209"/>
      <c r="DR1953" s="209"/>
      <c r="DS1953" s="209"/>
      <c r="DT1953" s="209"/>
      <c r="DU1953" s="209"/>
      <c r="DV1953" s="209"/>
      <c r="DW1953" s="209"/>
      <c r="DX1953" s="209"/>
      <c r="DY1953" s="209"/>
      <c r="DZ1953" s="209"/>
      <c r="EA1953" s="209"/>
      <c r="EB1953" s="209"/>
      <c r="EC1953" s="209"/>
      <c r="ED1953" s="209"/>
      <c r="EE1953" s="209"/>
      <c r="EF1953" s="209"/>
      <c r="EG1953" s="209"/>
      <c r="EH1953" s="209"/>
      <c r="EI1953" s="209"/>
      <c r="EJ1953" s="209"/>
      <c r="EK1953" s="209"/>
      <c r="EL1953" s="209"/>
      <c r="EM1953" s="209"/>
      <c r="EN1953" s="209"/>
      <c r="EO1953" s="209"/>
      <c r="EP1953" s="209"/>
      <c r="EQ1953" s="209"/>
      <c r="ER1953" s="209"/>
      <c r="ES1953" s="209"/>
      <c r="ET1953" s="209"/>
      <c r="EU1953" s="209"/>
      <c r="EV1953" s="209"/>
      <c r="EW1953" s="209"/>
      <c r="EX1953" s="209"/>
      <c r="EY1953" s="209"/>
      <c r="EZ1953" s="209"/>
      <c r="FA1953" s="209"/>
      <c r="FB1953" s="209"/>
      <c r="FC1953" s="209"/>
      <c r="FD1953" s="209"/>
      <c r="FE1953" s="209"/>
    </row>
    <row r="1954" spans="1:163" ht="22.5" customHeight="1">
      <c r="A1954" s="205" t="s">
        <v>5</v>
      </c>
      <c r="B1954" s="205"/>
      <c r="C1954" s="205"/>
      <c r="D1954" s="205"/>
      <c r="E1954" s="205"/>
      <c r="F1954" s="205"/>
      <c r="G1954" s="205"/>
      <c r="H1954" s="205"/>
      <c r="I1954" s="205"/>
      <c r="J1954" s="205"/>
      <c r="K1954" s="205"/>
      <c r="L1954" s="205"/>
      <c r="M1954" s="205"/>
      <c r="N1954" s="205"/>
      <c r="O1954" s="205"/>
      <c r="P1954" s="205"/>
      <c r="Q1954" s="205"/>
      <c r="R1954" s="205"/>
      <c r="S1954" s="205"/>
      <c r="T1954" s="205"/>
      <c r="U1954" s="205"/>
      <c r="V1954" s="205"/>
      <c r="W1954" s="205"/>
      <c r="X1954" s="205"/>
      <c r="Y1954" s="205"/>
      <c r="Z1954" s="205"/>
      <c r="AA1954" s="205"/>
      <c r="AB1954" s="205"/>
      <c r="AC1954" s="205"/>
      <c r="AD1954" s="205"/>
      <c r="AE1954" s="205"/>
      <c r="AF1954" s="205"/>
      <c r="AG1954" s="205"/>
      <c r="AH1954" s="205"/>
      <c r="AI1954" s="205"/>
      <c r="AJ1954" s="205"/>
      <c r="AK1954" s="205"/>
      <c r="AL1954" s="205"/>
      <c r="AM1954" s="205"/>
      <c r="AN1954" s="205"/>
      <c r="AO1954" s="205"/>
      <c r="AP1954" s="205"/>
      <c r="AQ1954" s="205"/>
      <c r="AR1954" s="205"/>
      <c r="AS1954" s="205"/>
      <c r="AT1954" s="205"/>
      <c r="AU1954" s="205"/>
      <c r="AV1954" s="205"/>
      <c r="AW1954" s="205"/>
      <c r="AX1954" s="205"/>
      <c r="AY1954" s="205"/>
      <c r="AZ1954" s="205"/>
      <c r="BA1954" s="205"/>
      <c r="BB1954" s="205"/>
      <c r="BC1954" s="205"/>
      <c r="BD1954" s="205"/>
      <c r="BE1954" s="205"/>
      <c r="BF1954" s="205"/>
      <c r="BG1954" s="206"/>
      <c r="BH1954" s="206"/>
      <c r="BI1954" s="206"/>
      <c r="BJ1954" s="206"/>
      <c r="BK1954" s="206"/>
      <c r="BL1954" s="206"/>
      <c r="BM1954" s="206"/>
      <c r="BN1954" s="206"/>
      <c r="BO1954" s="206"/>
      <c r="BP1954" s="206"/>
      <c r="BQ1954" s="206"/>
      <c r="BR1954" s="206"/>
      <c r="BS1954" s="206"/>
      <c r="BT1954" s="206"/>
      <c r="BU1954" s="206"/>
      <c r="BV1954" s="206"/>
      <c r="BW1954" s="206"/>
      <c r="BX1954" s="206"/>
      <c r="BY1954" s="206"/>
      <c r="BZ1954" s="206"/>
      <c r="CA1954" s="206"/>
      <c r="CB1954" s="206"/>
      <c r="CC1954" s="206"/>
      <c r="CD1954" s="206"/>
      <c r="CE1954" s="206"/>
      <c r="CF1954" s="206"/>
      <c r="CG1954" s="206"/>
      <c r="CH1954" s="206"/>
      <c r="CI1954" s="206"/>
      <c r="CJ1954" s="206"/>
      <c r="CK1954" s="206"/>
      <c r="CL1954" s="206"/>
      <c r="CM1954" s="206"/>
      <c r="CN1954" s="206"/>
      <c r="CO1954" s="206"/>
      <c r="CP1954" s="206"/>
      <c r="CQ1954" s="206"/>
      <c r="CR1954" s="206"/>
      <c r="CS1954" s="206"/>
      <c r="CT1954" s="206"/>
      <c r="CU1954" s="206"/>
      <c r="CV1954" s="206"/>
      <c r="CW1954" s="206"/>
      <c r="CX1954" s="206"/>
      <c r="CY1954" s="206"/>
      <c r="CZ1954" s="206"/>
      <c r="DA1954" s="206"/>
      <c r="DB1954" s="206"/>
      <c r="DC1954" s="206"/>
      <c r="DD1954" s="206"/>
      <c r="DE1954" s="206"/>
      <c r="DF1954" s="206"/>
      <c r="DG1954" s="206"/>
      <c r="DH1954" s="206"/>
      <c r="DI1954" s="206"/>
      <c r="DJ1954" s="206"/>
      <c r="DK1954" s="206"/>
      <c r="DL1954" s="206"/>
      <c r="DM1954" s="206"/>
      <c r="DN1954" s="206"/>
      <c r="DO1954" s="206"/>
      <c r="DP1954" s="206"/>
      <c r="DQ1954" s="206"/>
      <c r="DR1954" s="206"/>
      <c r="DS1954" s="206"/>
      <c r="DT1954" s="206"/>
      <c r="DU1954" s="206"/>
      <c r="DV1954" s="206"/>
      <c r="DW1954" s="206"/>
      <c r="DX1954" s="206"/>
      <c r="DY1954" s="206"/>
      <c r="DZ1954" s="206"/>
      <c r="EA1954" s="206"/>
      <c r="EB1954" s="206"/>
      <c r="EC1954" s="206"/>
      <c r="ED1954" s="206"/>
      <c r="EE1954" s="206"/>
      <c r="EF1954" s="206"/>
      <c r="EG1954" s="206"/>
      <c r="EH1954" s="206"/>
      <c r="EI1954" s="206"/>
      <c r="EJ1954" s="206"/>
      <c r="EK1954" s="206"/>
      <c r="EL1954" s="206"/>
      <c r="EM1954" s="206"/>
      <c r="EN1954" s="206"/>
      <c r="EO1954" s="206"/>
      <c r="EP1954" s="206"/>
      <c r="EQ1954" s="206"/>
      <c r="ER1954" s="206"/>
      <c r="ES1954" s="206"/>
      <c r="ET1954" s="206"/>
      <c r="EU1954" s="206"/>
      <c r="EV1954" s="206"/>
      <c r="EW1954" s="206"/>
      <c r="EX1954" s="206"/>
      <c r="EY1954" s="206"/>
      <c r="EZ1954" s="206"/>
      <c r="FA1954" s="206"/>
      <c r="FB1954" s="206"/>
      <c r="FC1954" s="206"/>
      <c r="FD1954" s="206"/>
      <c r="FE1954" s="206"/>
    </row>
    <row r="1955" spans="1:163" ht="35.25" customHeight="1">
      <c r="A1955" s="266" t="s">
        <v>182</v>
      </c>
      <c r="B1955" s="266"/>
      <c r="C1955" s="266"/>
      <c r="D1955" s="266"/>
      <c r="E1955" s="266"/>
      <c r="F1955" s="266"/>
      <c r="G1955" s="266"/>
      <c r="H1955" s="266"/>
      <c r="I1955" s="266"/>
      <c r="J1955" s="266"/>
      <c r="K1955" s="266"/>
      <c r="L1955" s="266"/>
      <c r="M1955" s="266"/>
      <c r="N1955" s="266"/>
      <c r="O1955" s="266"/>
      <c r="P1955" s="266"/>
      <c r="Q1955" s="266"/>
      <c r="R1955" s="266"/>
      <c r="S1955" s="266"/>
      <c r="T1955" s="266"/>
      <c r="U1955" s="266"/>
      <c r="V1955" s="266"/>
      <c r="W1955" s="266"/>
      <c r="X1955" s="266"/>
      <c r="Y1955" s="266"/>
      <c r="Z1955" s="266"/>
      <c r="AA1955" s="266"/>
      <c r="AB1955" s="266"/>
      <c r="AC1955" s="266"/>
      <c r="AD1955" s="266"/>
      <c r="AE1955" s="266"/>
      <c r="AF1955" s="266"/>
      <c r="AG1955" s="266"/>
      <c r="AH1955" s="266"/>
      <c r="AI1955" s="266"/>
      <c r="AJ1955" s="266"/>
      <c r="AK1955" s="266"/>
      <c r="AL1955" s="266"/>
      <c r="AM1955" s="266"/>
      <c r="AN1955" s="266"/>
      <c r="AO1955" s="266"/>
      <c r="AP1955" s="266"/>
      <c r="AQ1955" s="266"/>
      <c r="AR1955" s="266"/>
      <c r="AS1955" s="266"/>
      <c r="AT1955" s="266"/>
      <c r="AU1955" s="266"/>
      <c r="AV1955" s="266"/>
      <c r="AW1955" s="266"/>
      <c r="AX1955" s="266"/>
      <c r="AY1955" s="266"/>
      <c r="AZ1955" s="266"/>
      <c r="BA1955" s="266"/>
      <c r="BB1955" s="266"/>
      <c r="BC1955" s="266"/>
      <c r="BD1955" s="266"/>
      <c r="BE1955" s="266"/>
      <c r="BF1955" s="266"/>
      <c r="BG1955" s="266"/>
      <c r="BH1955" s="266"/>
      <c r="BI1955" s="266"/>
      <c r="BJ1955" s="266"/>
      <c r="BK1955" s="266"/>
      <c r="BL1955" s="266"/>
      <c r="BM1955" s="266"/>
      <c r="BN1955" s="266"/>
      <c r="BO1955" s="266"/>
      <c r="BP1955" s="266"/>
      <c r="BQ1955" s="266"/>
      <c r="BR1955" s="266"/>
      <c r="BS1955" s="266"/>
      <c r="BT1955" s="266"/>
      <c r="BU1955" s="266"/>
      <c r="BV1955" s="266"/>
      <c r="BW1955" s="266"/>
      <c r="BX1955" s="266"/>
      <c r="BY1955" s="266"/>
      <c r="BZ1955" s="266"/>
      <c r="CA1955" s="266"/>
      <c r="CB1955" s="266"/>
      <c r="CC1955" s="266"/>
      <c r="CD1955" s="266"/>
      <c r="CE1955" s="266"/>
      <c r="CF1955" s="266"/>
      <c r="CG1955" s="266"/>
      <c r="CH1955" s="266"/>
      <c r="CI1955" s="266"/>
      <c r="CJ1955" s="266"/>
      <c r="CK1955" s="266"/>
      <c r="CL1955" s="266"/>
      <c r="CM1955" s="266"/>
      <c r="CN1955" s="266"/>
      <c r="CO1955" s="266"/>
      <c r="CP1955" s="266"/>
      <c r="CQ1955" s="266"/>
      <c r="CR1955" s="266"/>
      <c r="CS1955" s="266"/>
      <c r="CT1955" s="266"/>
      <c r="CU1955" s="266"/>
      <c r="CV1955" s="266"/>
      <c r="CW1955" s="266"/>
      <c r="CX1955" s="266"/>
      <c r="CY1955" s="266"/>
      <c r="CZ1955" s="266"/>
      <c r="DA1955" s="266"/>
      <c r="DB1955" s="266"/>
      <c r="DC1955" s="266"/>
      <c r="DD1955" s="266"/>
      <c r="DE1955" s="266"/>
      <c r="DF1955" s="266"/>
      <c r="DG1955" s="266"/>
      <c r="DH1955" s="266"/>
      <c r="DI1955" s="266"/>
      <c r="DJ1955" s="266"/>
      <c r="DK1955" s="266"/>
      <c r="DL1955" s="266"/>
      <c r="DM1955" s="266"/>
      <c r="DN1955" s="266"/>
      <c r="DO1955" s="266"/>
      <c r="DP1955" s="266"/>
      <c r="DQ1955" s="266"/>
      <c r="DR1955" s="266"/>
      <c r="DS1955" s="266"/>
      <c r="DT1955" s="266"/>
      <c r="DU1955" s="266"/>
      <c r="DV1955" s="266"/>
      <c r="DW1955" s="266"/>
      <c r="DX1955" s="266"/>
      <c r="DY1955" s="266"/>
      <c r="DZ1955" s="266"/>
      <c r="EA1955" s="266"/>
      <c r="EB1955" s="266"/>
      <c r="EC1955" s="266"/>
      <c r="ED1955" s="266"/>
      <c r="EE1955" s="266"/>
      <c r="EF1955" s="266"/>
      <c r="EG1955" s="266"/>
      <c r="EH1955" s="266"/>
      <c r="EI1955" s="266"/>
      <c r="EJ1955" s="266"/>
      <c r="EK1955" s="266"/>
      <c r="EL1955" s="266"/>
      <c r="EM1955" s="266"/>
      <c r="EN1955" s="266"/>
      <c r="EO1955" s="266"/>
      <c r="EP1955" s="266"/>
      <c r="EQ1955" s="266"/>
      <c r="ER1955" s="266"/>
      <c r="ES1955" s="266"/>
      <c r="ET1955" s="266"/>
      <c r="EU1955" s="266"/>
      <c r="EV1955" s="266"/>
      <c r="EW1955" s="266"/>
      <c r="EX1955" s="266"/>
      <c r="EY1955" s="266"/>
      <c r="EZ1955" s="266"/>
      <c r="FA1955" s="266"/>
      <c r="FB1955" s="266"/>
      <c r="FC1955" s="266"/>
      <c r="FD1955" s="266"/>
      <c r="FE1955" s="266"/>
    </row>
    <row r="1956" spans="1:163" ht="12" customHeight="1">
      <c r="A1956" s="267" t="s">
        <v>6</v>
      </c>
      <c r="B1956" s="267"/>
      <c r="C1956" s="267"/>
      <c r="D1956" s="267"/>
      <c r="E1956" s="267"/>
      <c r="F1956" s="267"/>
      <c r="G1956" s="267"/>
      <c r="H1956" s="267"/>
      <c r="I1956" s="267"/>
      <c r="J1956" s="267"/>
      <c r="K1956" s="267"/>
      <c r="L1956" s="267"/>
      <c r="M1956" s="267"/>
      <c r="N1956" s="267"/>
      <c r="O1956" s="267"/>
      <c r="P1956" s="267"/>
      <c r="Q1956" s="267"/>
      <c r="R1956" s="267"/>
      <c r="S1956" s="267"/>
      <c r="T1956" s="267"/>
      <c r="U1956" s="267"/>
      <c r="V1956" s="267"/>
      <c r="W1956" s="267"/>
      <c r="X1956" s="267"/>
      <c r="Y1956" s="267"/>
      <c r="Z1956" s="267"/>
      <c r="AA1956" s="267"/>
      <c r="AB1956" s="267"/>
      <c r="AC1956" s="267"/>
      <c r="AD1956" s="267"/>
      <c r="AE1956" s="267"/>
      <c r="AF1956" s="267"/>
      <c r="AG1956" s="267"/>
      <c r="AH1956" s="267"/>
      <c r="AI1956" s="267"/>
      <c r="AJ1956" s="267"/>
      <c r="AK1956" s="267"/>
      <c r="AL1956" s="267"/>
      <c r="AM1956" s="267"/>
      <c r="AN1956" s="267"/>
      <c r="AO1956" s="267"/>
      <c r="AP1956" s="267"/>
      <c r="AQ1956" s="267"/>
      <c r="AR1956" s="267"/>
      <c r="AS1956" s="267"/>
      <c r="AT1956" s="267"/>
      <c r="AU1956" s="267"/>
      <c r="AV1956" s="267"/>
      <c r="AW1956" s="267"/>
      <c r="AX1956" s="267"/>
      <c r="AY1956" s="267"/>
      <c r="AZ1956" s="267"/>
      <c r="BA1956" s="267"/>
      <c r="BB1956" s="267"/>
      <c r="BC1956" s="267"/>
      <c r="BD1956" s="267"/>
      <c r="BE1956" s="267"/>
      <c r="BF1956" s="267"/>
      <c r="BG1956" s="267"/>
      <c r="BH1956" s="267"/>
      <c r="BI1956" s="267"/>
      <c r="BJ1956" s="267"/>
      <c r="BK1956" s="267"/>
      <c r="BL1956" s="267"/>
      <c r="BM1956" s="267"/>
      <c r="BN1956" s="267"/>
      <c r="BO1956" s="267"/>
      <c r="BP1956" s="267"/>
      <c r="BQ1956" s="267"/>
      <c r="BR1956" s="267"/>
      <c r="BS1956" s="267"/>
      <c r="BT1956" s="267"/>
      <c r="BU1956" s="267"/>
      <c r="BV1956" s="267"/>
      <c r="BW1956" s="267"/>
      <c r="BX1956" s="267"/>
      <c r="BY1956" s="267"/>
      <c r="BZ1956" s="267"/>
      <c r="CA1956" s="267"/>
      <c r="CB1956" s="267"/>
      <c r="CC1956" s="267"/>
      <c r="CD1956" s="267"/>
      <c r="CE1956" s="267"/>
      <c r="CF1956" s="267"/>
      <c r="CG1956" s="267"/>
      <c r="CH1956" s="267"/>
      <c r="CI1956" s="267"/>
      <c r="CJ1956" s="267"/>
      <c r="CK1956" s="267"/>
      <c r="CL1956" s="267"/>
      <c r="CM1956" s="267"/>
      <c r="CN1956" s="267"/>
      <c r="CO1956" s="267"/>
      <c r="CP1956" s="267"/>
      <c r="CQ1956" s="267"/>
      <c r="CR1956" s="267"/>
      <c r="CS1956" s="267"/>
      <c r="CT1956" s="267"/>
      <c r="CU1956" s="267"/>
      <c r="CV1956" s="267"/>
      <c r="CW1956" s="267"/>
      <c r="CX1956" s="267"/>
      <c r="CY1956" s="267"/>
      <c r="CZ1956" s="267"/>
      <c r="DA1956" s="267"/>
      <c r="DB1956" s="267"/>
      <c r="DC1956" s="267"/>
      <c r="DD1956" s="267"/>
      <c r="DE1956" s="267"/>
      <c r="DF1956" s="267"/>
      <c r="DG1956" s="267"/>
      <c r="DH1956" s="267"/>
      <c r="DI1956" s="267"/>
      <c r="DJ1956" s="267"/>
      <c r="DK1956" s="267"/>
      <c r="DL1956" s="267"/>
      <c r="DM1956" s="267"/>
      <c r="DN1956" s="267"/>
      <c r="DO1956" s="267"/>
      <c r="DP1956" s="267"/>
      <c r="DQ1956" s="267"/>
      <c r="DR1956" s="267"/>
      <c r="DS1956" s="267"/>
      <c r="DT1956" s="267"/>
      <c r="DU1956" s="267"/>
      <c r="DV1956" s="267"/>
      <c r="DW1956" s="267"/>
      <c r="DX1956" s="267"/>
      <c r="DY1956" s="267"/>
      <c r="DZ1956" s="267"/>
      <c r="EA1956" s="267"/>
      <c r="EB1956" s="267"/>
      <c r="EC1956" s="267"/>
      <c r="ED1956" s="267"/>
      <c r="EE1956" s="267"/>
      <c r="EF1956" s="267"/>
      <c r="EG1956" s="267"/>
      <c r="EH1956" s="267"/>
      <c r="EI1956" s="267"/>
      <c r="EJ1956" s="267"/>
      <c r="EK1956" s="267"/>
      <c r="EL1956" s="267"/>
      <c r="EM1956" s="267"/>
      <c r="EN1956" s="267"/>
      <c r="EO1956" s="267"/>
      <c r="EP1956" s="267"/>
      <c r="EQ1956" s="267"/>
      <c r="ER1956" s="267"/>
      <c r="ES1956" s="267"/>
      <c r="ET1956" s="267"/>
      <c r="EU1956" s="267"/>
      <c r="EV1956" s="267"/>
      <c r="EW1956" s="267"/>
      <c r="EX1956" s="267"/>
      <c r="EY1956" s="267"/>
      <c r="EZ1956" s="267"/>
      <c r="FA1956" s="267"/>
      <c r="FB1956" s="267"/>
      <c r="FC1956" s="267"/>
      <c r="FD1956" s="267"/>
      <c r="FE1956" s="267"/>
      <c r="FF1956" s="267"/>
      <c r="FG1956" s="267"/>
    </row>
    <row r="1957" spans="1:163" ht="12" customHeight="1">
      <c r="A1957" s="4" t="s">
        <v>7</v>
      </c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  <c r="DE1957" s="5"/>
      <c r="DF1957" s="5"/>
      <c r="DG1957" s="5"/>
      <c r="DH1957" s="5"/>
      <c r="DI1957" s="5"/>
      <c r="DJ1957" s="5"/>
      <c r="DK1957" s="5"/>
      <c r="DL1957" s="5"/>
      <c r="DM1957" s="5"/>
      <c r="DN1957" s="5"/>
      <c r="DO1957" s="5"/>
      <c r="DP1957" s="5"/>
      <c r="DQ1957" s="5"/>
      <c r="DR1957" s="5"/>
      <c r="DS1957" s="5"/>
      <c r="DT1957" s="5"/>
      <c r="DU1957" s="5"/>
      <c r="DV1957" s="5"/>
      <c r="DW1957" s="5"/>
      <c r="DX1957" s="5"/>
      <c r="DY1957" s="5"/>
      <c r="DZ1957" s="5"/>
      <c r="EA1957" s="5"/>
      <c r="EB1957" s="5"/>
      <c r="EC1957" s="5"/>
      <c r="ED1957" s="5"/>
      <c r="EE1957" s="5"/>
      <c r="EF1957" s="5"/>
      <c r="EG1957" s="5"/>
      <c r="EH1957" s="5"/>
      <c r="EI1957" s="5"/>
      <c r="EJ1957" s="5"/>
      <c r="EK1957" s="5"/>
      <c r="EL1957" s="5"/>
      <c r="EM1957" s="5"/>
      <c r="EN1957" s="5"/>
      <c r="EO1957" s="5"/>
      <c r="EP1957" s="5"/>
      <c r="EQ1957" s="5"/>
      <c r="ER1957" s="5"/>
      <c r="ES1957" s="5"/>
      <c r="ET1957" s="5"/>
      <c r="EU1957" s="5"/>
      <c r="EV1957" s="5"/>
      <c r="EW1957" s="5"/>
      <c r="EX1957" s="5"/>
      <c r="EY1957" s="5"/>
      <c r="EZ1957" s="5"/>
      <c r="FA1957" s="5"/>
      <c r="FB1957" s="5"/>
      <c r="FC1957" s="5"/>
      <c r="FD1957" s="5"/>
      <c r="FE1957" s="5"/>
      <c r="FF1957" s="5"/>
      <c r="FG1957" s="5"/>
    </row>
    <row r="1958" spans="1:163" ht="12" customHeight="1">
      <c r="A1958" s="260" t="s">
        <v>27</v>
      </c>
      <c r="B1958" s="261"/>
      <c r="C1958" s="261"/>
      <c r="D1958" s="261"/>
      <c r="E1958" s="261"/>
      <c r="F1958" s="261"/>
      <c r="G1958" s="261"/>
      <c r="H1958" s="261"/>
      <c r="I1958" s="261"/>
      <c r="J1958" s="261"/>
      <c r="K1958" s="261"/>
      <c r="L1958" s="261"/>
      <c r="M1958" s="261"/>
      <c r="N1958" s="261"/>
      <c r="O1958" s="268"/>
      <c r="P1958" s="273" t="s">
        <v>28</v>
      </c>
      <c r="Q1958" s="274"/>
      <c r="R1958" s="274"/>
      <c r="S1958" s="274"/>
      <c r="T1958" s="274"/>
      <c r="U1958" s="274"/>
      <c r="V1958" s="274"/>
      <c r="W1958" s="274"/>
      <c r="X1958" s="274"/>
      <c r="Y1958" s="274"/>
      <c r="Z1958" s="275"/>
      <c r="AA1958" s="280" t="s">
        <v>29</v>
      </c>
      <c r="AB1958" s="283" t="s">
        <v>32</v>
      </c>
      <c r="AC1958" s="163"/>
      <c r="AD1958" s="163"/>
      <c r="AE1958" s="163"/>
      <c r="AF1958" s="163"/>
      <c r="AG1958" s="163"/>
      <c r="AH1958" s="163"/>
      <c r="AI1958" s="163"/>
      <c r="AJ1958" s="163"/>
      <c r="AK1958" s="163"/>
      <c r="AL1958" s="163"/>
      <c r="AM1958" s="163"/>
      <c r="AN1958" s="163"/>
      <c r="AO1958" s="163"/>
      <c r="AP1958" s="163"/>
      <c r="AQ1958" s="163"/>
      <c r="AR1958" s="163"/>
      <c r="AS1958" s="163"/>
      <c r="AT1958" s="163"/>
      <c r="AU1958" s="163"/>
      <c r="AV1958" s="163"/>
      <c r="AW1958" s="163"/>
      <c r="AX1958" s="163"/>
      <c r="AY1958" s="163"/>
      <c r="AZ1958" s="163"/>
      <c r="BA1958" s="163"/>
      <c r="BB1958" s="163"/>
      <c r="BC1958" s="163"/>
      <c r="BD1958" s="163"/>
      <c r="BE1958" s="163"/>
      <c r="BF1958" s="163"/>
      <c r="BG1958" s="163"/>
      <c r="BH1958" s="163"/>
      <c r="BI1958" s="163"/>
      <c r="BJ1958" s="163"/>
      <c r="BK1958" s="163"/>
      <c r="BL1958" s="163"/>
      <c r="BM1958" s="163"/>
      <c r="BN1958" s="163"/>
      <c r="BO1958" s="163"/>
      <c r="BP1958" s="163"/>
      <c r="BQ1958" s="163"/>
      <c r="BR1958" s="163"/>
      <c r="BS1958" s="163"/>
      <c r="BT1958" s="163"/>
      <c r="BU1958" s="163"/>
      <c r="BV1958" s="163"/>
      <c r="BW1958" s="163"/>
      <c r="BX1958" s="163"/>
      <c r="BY1958" s="163"/>
      <c r="BZ1958" s="163"/>
      <c r="CA1958" s="163"/>
      <c r="CB1958" s="163"/>
      <c r="CC1958" s="163"/>
      <c r="CD1958" s="163"/>
      <c r="CE1958" s="163"/>
      <c r="CF1958" s="163"/>
      <c r="CG1958" s="163"/>
      <c r="CH1958" s="163"/>
      <c r="CI1958" s="163"/>
      <c r="CJ1958" s="163"/>
      <c r="CK1958" s="163"/>
      <c r="CL1958" s="163"/>
      <c r="CM1958" s="163"/>
      <c r="CN1958" s="163"/>
      <c r="CO1958" s="163"/>
      <c r="CP1958" s="163"/>
      <c r="CQ1958" s="163"/>
      <c r="CR1958" s="163"/>
      <c r="CS1958" s="163"/>
      <c r="CT1958" s="163"/>
      <c r="CU1958" s="163"/>
      <c r="CV1958" s="163"/>
      <c r="CW1958" s="163"/>
      <c r="CX1958" s="163"/>
      <c r="CY1958" s="163"/>
      <c r="CZ1958" s="163"/>
      <c r="DA1958" s="163"/>
      <c r="DB1958" s="163"/>
      <c r="DC1958" s="163"/>
      <c r="DD1958" s="163"/>
      <c r="DE1958" s="163"/>
      <c r="DF1958" s="163"/>
      <c r="DG1958" s="163"/>
      <c r="DH1958" s="202"/>
    </row>
    <row r="1959" spans="1:163" ht="12" customHeight="1">
      <c r="A1959" s="269"/>
      <c r="B1959" s="270"/>
      <c r="C1959" s="270"/>
      <c r="D1959" s="270"/>
      <c r="E1959" s="270"/>
      <c r="F1959" s="270"/>
      <c r="G1959" s="270"/>
      <c r="H1959" s="270"/>
      <c r="I1959" s="270"/>
      <c r="J1959" s="270"/>
      <c r="K1959" s="270"/>
      <c r="L1959" s="270"/>
      <c r="M1959" s="270"/>
      <c r="N1959" s="270"/>
      <c r="O1959" s="271"/>
      <c r="P1959" s="276"/>
      <c r="Q1959" s="270"/>
      <c r="R1959" s="270"/>
      <c r="S1959" s="270"/>
      <c r="T1959" s="270"/>
      <c r="U1959" s="270"/>
      <c r="V1959" s="270"/>
      <c r="W1959" s="270"/>
      <c r="X1959" s="270"/>
      <c r="Y1959" s="270"/>
      <c r="Z1959" s="271"/>
      <c r="AA1959" s="281"/>
      <c r="AB1959" s="284" t="s">
        <v>33</v>
      </c>
      <c r="AC1959" s="261"/>
      <c r="AD1959" s="261"/>
      <c r="AE1959" s="261"/>
      <c r="AF1959" s="261"/>
      <c r="AG1959" s="261"/>
      <c r="AH1959" s="261"/>
      <c r="AI1959" s="261"/>
      <c r="AJ1959" s="261"/>
      <c r="AK1959" s="261"/>
      <c r="AL1959" s="262"/>
      <c r="AM1959" s="159" t="s">
        <v>8</v>
      </c>
      <c r="AN1959" s="287"/>
      <c r="AO1959" s="287"/>
      <c r="AP1959" s="287"/>
      <c r="AQ1959" s="287"/>
      <c r="AR1959" s="287"/>
      <c r="AS1959" s="287"/>
      <c r="AT1959" s="287"/>
      <c r="AU1959" s="287"/>
      <c r="AV1959" s="287"/>
      <c r="AW1959" s="287"/>
      <c r="AX1959" s="287"/>
      <c r="AY1959" s="287"/>
      <c r="AZ1959" s="287"/>
      <c r="BA1959" s="287"/>
      <c r="BB1959" s="287"/>
      <c r="BC1959" s="287"/>
      <c r="BD1959" s="287"/>
      <c r="BE1959" s="288"/>
      <c r="BF1959" s="193" t="s">
        <v>9</v>
      </c>
      <c r="BG1959" s="194"/>
      <c r="BH1959" s="194"/>
      <c r="BI1959" s="194"/>
      <c r="BJ1959" s="194"/>
      <c r="BK1959" s="194"/>
      <c r="BL1959" s="194"/>
      <c r="BM1959" s="194"/>
      <c r="BN1959" s="194"/>
      <c r="BO1959" s="194"/>
      <c r="BP1959" s="194"/>
      <c r="BQ1959" s="195"/>
      <c r="BR1959" s="193" t="s">
        <v>10</v>
      </c>
      <c r="BS1959" s="194"/>
      <c r="BT1959" s="194"/>
      <c r="BU1959" s="194"/>
      <c r="BV1959" s="194"/>
      <c r="BW1959" s="194"/>
      <c r="BX1959" s="194"/>
      <c r="BY1959" s="194"/>
      <c r="BZ1959" s="194"/>
      <c r="CA1959" s="194"/>
      <c r="CB1959" s="195"/>
      <c r="CC1959" s="193" t="s">
        <v>31</v>
      </c>
      <c r="CD1959" s="194"/>
      <c r="CE1959" s="194"/>
      <c r="CF1959" s="194"/>
      <c r="CG1959" s="194"/>
      <c r="CH1959" s="194"/>
      <c r="CI1959" s="194"/>
      <c r="CJ1959" s="194"/>
      <c r="CK1959" s="194"/>
      <c r="CL1959" s="194"/>
      <c r="CM1959" s="195"/>
      <c r="CN1959" s="193" t="s">
        <v>11</v>
      </c>
      <c r="CO1959" s="194"/>
      <c r="CP1959" s="194"/>
      <c r="CQ1959" s="194"/>
      <c r="CR1959" s="194"/>
      <c r="CS1959" s="194"/>
      <c r="CT1959" s="194"/>
      <c r="CU1959" s="194"/>
      <c r="CV1959" s="194"/>
      <c r="CW1959" s="194"/>
      <c r="CX1959" s="195"/>
      <c r="CY1959" s="193" t="s">
        <v>12</v>
      </c>
      <c r="CZ1959" s="194"/>
      <c r="DA1959" s="194"/>
      <c r="DB1959" s="194"/>
      <c r="DC1959" s="194"/>
      <c r="DD1959" s="194"/>
      <c r="DE1959" s="194"/>
      <c r="DF1959" s="194"/>
      <c r="DG1959" s="194"/>
      <c r="DH1959" s="195"/>
    </row>
    <row r="1960" spans="1:163" ht="12" customHeight="1">
      <c r="A1960" s="269"/>
      <c r="B1960" s="270"/>
      <c r="C1960" s="270"/>
      <c r="D1960" s="270"/>
      <c r="E1960" s="270"/>
      <c r="F1960" s="270"/>
      <c r="G1960" s="270"/>
      <c r="H1960" s="270"/>
      <c r="I1960" s="270"/>
      <c r="J1960" s="270"/>
      <c r="K1960" s="270"/>
      <c r="L1960" s="270"/>
      <c r="M1960" s="270"/>
      <c r="N1960" s="270"/>
      <c r="O1960" s="271"/>
      <c r="P1960" s="276"/>
      <c r="Q1960" s="270"/>
      <c r="R1960" s="270"/>
      <c r="S1960" s="270"/>
      <c r="T1960" s="270"/>
      <c r="U1960" s="270"/>
      <c r="V1960" s="270"/>
      <c r="W1960" s="270"/>
      <c r="X1960" s="270"/>
      <c r="Y1960" s="270"/>
      <c r="Z1960" s="271"/>
      <c r="AA1960" s="281"/>
      <c r="AB1960" s="276"/>
      <c r="AC1960" s="270"/>
      <c r="AD1960" s="270"/>
      <c r="AE1960" s="270"/>
      <c r="AF1960" s="270"/>
      <c r="AG1960" s="270"/>
      <c r="AH1960" s="270"/>
      <c r="AI1960" s="270"/>
      <c r="AJ1960" s="270"/>
      <c r="AK1960" s="270"/>
      <c r="AL1960" s="285"/>
      <c r="AM1960" s="260" t="s">
        <v>19</v>
      </c>
      <c r="AN1960" s="261"/>
      <c r="AO1960" s="261"/>
      <c r="AP1960" s="261"/>
      <c r="AQ1960" s="261"/>
      <c r="AR1960" s="261"/>
      <c r="AS1960" s="261"/>
      <c r="AT1960" s="261"/>
      <c r="AU1960" s="261"/>
      <c r="AV1960" s="261"/>
      <c r="AW1960" s="262"/>
      <c r="AX1960" s="260" t="s">
        <v>13</v>
      </c>
      <c r="AY1960" s="261"/>
      <c r="AZ1960" s="261"/>
      <c r="BA1960" s="261"/>
      <c r="BB1960" s="261"/>
      <c r="BC1960" s="261"/>
      <c r="BD1960" s="261"/>
      <c r="BE1960" s="262"/>
      <c r="BF1960" s="196"/>
      <c r="BG1960" s="197"/>
      <c r="BH1960" s="197"/>
      <c r="BI1960" s="197"/>
      <c r="BJ1960" s="197"/>
      <c r="BK1960" s="197"/>
      <c r="BL1960" s="197"/>
      <c r="BM1960" s="197"/>
      <c r="BN1960" s="197"/>
      <c r="BO1960" s="197"/>
      <c r="BP1960" s="197"/>
      <c r="BQ1960" s="198"/>
      <c r="BR1960" s="196"/>
      <c r="BS1960" s="197"/>
      <c r="BT1960" s="197"/>
      <c r="BU1960" s="197"/>
      <c r="BV1960" s="197"/>
      <c r="BW1960" s="197"/>
      <c r="BX1960" s="197"/>
      <c r="BY1960" s="197"/>
      <c r="BZ1960" s="197"/>
      <c r="CA1960" s="197"/>
      <c r="CB1960" s="198"/>
      <c r="CC1960" s="196"/>
      <c r="CD1960" s="197"/>
      <c r="CE1960" s="197"/>
      <c r="CF1960" s="197"/>
      <c r="CG1960" s="197"/>
      <c r="CH1960" s="197"/>
      <c r="CI1960" s="197"/>
      <c r="CJ1960" s="197"/>
      <c r="CK1960" s="197"/>
      <c r="CL1960" s="197"/>
      <c r="CM1960" s="198"/>
      <c r="CN1960" s="196"/>
      <c r="CO1960" s="197"/>
      <c r="CP1960" s="197"/>
      <c r="CQ1960" s="197"/>
      <c r="CR1960" s="197"/>
      <c r="CS1960" s="197"/>
      <c r="CT1960" s="197"/>
      <c r="CU1960" s="197"/>
      <c r="CV1960" s="197"/>
      <c r="CW1960" s="197"/>
      <c r="CX1960" s="198"/>
      <c r="CY1960" s="196"/>
      <c r="CZ1960" s="197"/>
      <c r="DA1960" s="197"/>
      <c r="DB1960" s="197"/>
      <c r="DC1960" s="197"/>
      <c r="DD1960" s="197"/>
      <c r="DE1960" s="197"/>
      <c r="DF1960" s="197"/>
      <c r="DG1960" s="197"/>
      <c r="DH1960" s="198"/>
    </row>
    <row r="1961" spans="1:163" ht="12" customHeight="1">
      <c r="A1961" s="263"/>
      <c r="B1961" s="264"/>
      <c r="C1961" s="264"/>
      <c r="D1961" s="264"/>
      <c r="E1961" s="264"/>
      <c r="F1961" s="264"/>
      <c r="G1961" s="264"/>
      <c r="H1961" s="264"/>
      <c r="I1961" s="264"/>
      <c r="J1961" s="264"/>
      <c r="K1961" s="264"/>
      <c r="L1961" s="264"/>
      <c r="M1961" s="264"/>
      <c r="N1961" s="264"/>
      <c r="O1961" s="272"/>
      <c r="P1961" s="277"/>
      <c r="Q1961" s="278"/>
      <c r="R1961" s="278"/>
      <c r="S1961" s="278"/>
      <c r="T1961" s="278"/>
      <c r="U1961" s="278"/>
      <c r="V1961" s="278"/>
      <c r="W1961" s="278"/>
      <c r="X1961" s="278"/>
      <c r="Y1961" s="278"/>
      <c r="Z1961" s="279"/>
      <c r="AA1961" s="282"/>
      <c r="AB1961" s="286"/>
      <c r="AC1961" s="264"/>
      <c r="AD1961" s="264"/>
      <c r="AE1961" s="264"/>
      <c r="AF1961" s="264"/>
      <c r="AG1961" s="264"/>
      <c r="AH1961" s="264"/>
      <c r="AI1961" s="264"/>
      <c r="AJ1961" s="264"/>
      <c r="AK1961" s="264"/>
      <c r="AL1961" s="265"/>
      <c r="AM1961" s="263"/>
      <c r="AN1961" s="264"/>
      <c r="AO1961" s="264"/>
      <c r="AP1961" s="264"/>
      <c r="AQ1961" s="264"/>
      <c r="AR1961" s="264"/>
      <c r="AS1961" s="264"/>
      <c r="AT1961" s="264"/>
      <c r="AU1961" s="264"/>
      <c r="AV1961" s="264"/>
      <c r="AW1961" s="265"/>
      <c r="AX1961" s="263"/>
      <c r="AY1961" s="264"/>
      <c r="AZ1961" s="264"/>
      <c r="BA1961" s="264"/>
      <c r="BB1961" s="264"/>
      <c r="BC1961" s="264"/>
      <c r="BD1961" s="264"/>
      <c r="BE1961" s="265"/>
      <c r="BF1961" s="199"/>
      <c r="BG1961" s="200"/>
      <c r="BH1961" s="200"/>
      <c r="BI1961" s="200"/>
      <c r="BJ1961" s="200"/>
      <c r="BK1961" s="200"/>
      <c r="BL1961" s="200"/>
      <c r="BM1961" s="200"/>
      <c r="BN1961" s="200"/>
      <c r="BO1961" s="200"/>
      <c r="BP1961" s="200"/>
      <c r="BQ1961" s="201"/>
      <c r="BR1961" s="199"/>
      <c r="BS1961" s="200"/>
      <c r="BT1961" s="200"/>
      <c r="BU1961" s="200"/>
      <c r="BV1961" s="200"/>
      <c r="BW1961" s="200"/>
      <c r="BX1961" s="200"/>
      <c r="BY1961" s="200"/>
      <c r="BZ1961" s="200"/>
      <c r="CA1961" s="200"/>
      <c r="CB1961" s="201"/>
      <c r="CC1961" s="199"/>
      <c r="CD1961" s="200"/>
      <c r="CE1961" s="200"/>
      <c r="CF1961" s="200"/>
      <c r="CG1961" s="200"/>
      <c r="CH1961" s="200"/>
      <c r="CI1961" s="200"/>
      <c r="CJ1961" s="200"/>
      <c r="CK1961" s="200"/>
      <c r="CL1961" s="200"/>
      <c r="CM1961" s="201"/>
      <c r="CN1961" s="199"/>
      <c r="CO1961" s="200"/>
      <c r="CP1961" s="200"/>
      <c r="CQ1961" s="200"/>
      <c r="CR1961" s="200"/>
      <c r="CS1961" s="200"/>
      <c r="CT1961" s="200"/>
      <c r="CU1961" s="200"/>
      <c r="CV1961" s="200"/>
      <c r="CW1961" s="200"/>
      <c r="CX1961" s="201"/>
      <c r="CY1961" s="199"/>
      <c r="CZ1961" s="200"/>
      <c r="DA1961" s="200"/>
      <c r="DB1961" s="200"/>
      <c r="DC1961" s="200"/>
      <c r="DD1961" s="200"/>
      <c r="DE1961" s="200"/>
      <c r="DF1961" s="200"/>
      <c r="DG1961" s="200"/>
      <c r="DH1961" s="201"/>
    </row>
    <row r="1962" spans="1:163" ht="12" customHeight="1">
      <c r="A1962" s="100">
        <v>1</v>
      </c>
      <c r="B1962" s="101"/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259"/>
      <c r="P1962" s="130">
        <v>2</v>
      </c>
      <c r="Q1962" s="131"/>
      <c r="R1962" s="131"/>
      <c r="S1962" s="131"/>
      <c r="T1962" s="131"/>
      <c r="U1962" s="131"/>
      <c r="V1962" s="131"/>
      <c r="W1962" s="131"/>
      <c r="X1962" s="131"/>
      <c r="Y1962" s="131"/>
      <c r="Z1962" s="132"/>
      <c r="AA1962" s="67">
        <v>3</v>
      </c>
      <c r="AB1962" s="235">
        <v>4</v>
      </c>
      <c r="AC1962" s="101"/>
      <c r="AD1962" s="101"/>
      <c r="AE1962" s="101"/>
      <c r="AF1962" s="101"/>
      <c r="AG1962" s="101"/>
      <c r="AH1962" s="101"/>
      <c r="AI1962" s="101"/>
      <c r="AJ1962" s="101"/>
      <c r="AK1962" s="101"/>
      <c r="AL1962" s="102"/>
      <c r="AM1962" s="100">
        <v>5</v>
      </c>
      <c r="AN1962" s="101"/>
      <c r="AO1962" s="101"/>
      <c r="AP1962" s="101"/>
      <c r="AQ1962" s="101"/>
      <c r="AR1962" s="101"/>
      <c r="AS1962" s="101"/>
      <c r="AT1962" s="101"/>
      <c r="AU1962" s="101"/>
      <c r="AV1962" s="101"/>
      <c r="AW1962" s="102"/>
      <c r="AX1962" s="100">
        <v>6</v>
      </c>
      <c r="AY1962" s="101"/>
      <c r="AZ1962" s="101"/>
      <c r="BA1962" s="101"/>
      <c r="BB1962" s="101"/>
      <c r="BC1962" s="101"/>
      <c r="BD1962" s="101"/>
      <c r="BE1962" s="102"/>
      <c r="BF1962" s="100">
        <v>7</v>
      </c>
      <c r="BG1962" s="101"/>
      <c r="BH1962" s="101"/>
      <c r="BI1962" s="101"/>
      <c r="BJ1962" s="101"/>
      <c r="BK1962" s="101"/>
      <c r="BL1962" s="101"/>
      <c r="BM1962" s="101"/>
      <c r="BN1962" s="101"/>
      <c r="BO1962" s="101"/>
      <c r="BP1962" s="101"/>
      <c r="BQ1962" s="102"/>
      <c r="BR1962" s="100">
        <v>8</v>
      </c>
      <c r="BS1962" s="101"/>
      <c r="BT1962" s="101"/>
      <c r="BU1962" s="101"/>
      <c r="BV1962" s="101"/>
      <c r="BW1962" s="101"/>
      <c r="BX1962" s="101"/>
      <c r="BY1962" s="101"/>
      <c r="BZ1962" s="101"/>
      <c r="CA1962" s="101"/>
      <c r="CB1962" s="102"/>
      <c r="CC1962" s="100">
        <v>9</v>
      </c>
      <c r="CD1962" s="101"/>
      <c r="CE1962" s="101"/>
      <c r="CF1962" s="101"/>
      <c r="CG1962" s="101"/>
      <c r="CH1962" s="101"/>
      <c r="CI1962" s="101"/>
      <c r="CJ1962" s="101"/>
      <c r="CK1962" s="101"/>
      <c r="CL1962" s="101"/>
      <c r="CM1962" s="102"/>
      <c r="CN1962" s="100">
        <v>10</v>
      </c>
      <c r="CO1962" s="101"/>
      <c r="CP1962" s="101"/>
      <c r="CQ1962" s="101"/>
      <c r="CR1962" s="101"/>
      <c r="CS1962" s="101"/>
      <c r="CT1962" s="101"/>
      <c r="CU1962" s="101"/>
      <c r="CV1962" s="101"/>
      <c r="CW1962" s="101"/>
      <c r="CX1962" s="102"/>
      <c r="CY1962" s="100">
        <v>11</v>
      </c>
      <c r="CZ1962" s="101"/>
      <c r="DA1962" s="101"/>
      <c r="DB1962" s="101"/>
      <c r="DC1962" s="101"/>
      <c r="DD1962" s="101"/>
      <c r="DE1962" s="101"/>
      <c r="DF1962" s="101"/>
      <c r="DG1962" s="101"/>
      <c r="DH1962" s="102"/>
    </row>
    <row r="1963" spans="1:163" ht="45" customHeight="1">
      <c r="A1963" s="140" t="s">
        <v>271</v>
      </c>
      <c r="B1963" s="141"/>
      <c r="C1963" s="141"/>
      <c r="D1963" s="141"/>
      <c r="E1963" s="141"/>
      <c r="F1963" s="141"/>
      <c r="G1963" s="141"/>
      <c r="H1963" s="141"/>
      <c r="I1963" s="141"/>
      <c r="J1963" s="141"/>
      <c r="K1963" s="141"/>
      <c r="L1963" s="141"/>
      <c r="M1963" s="141"/>
      <c r="N1963" s="141"/>
      <c r="O1963" s="142"/>
      <c r="P1963" s="143" t="s">
        <v>209</v>
      </c>
      <c r="Q1963" s="144"/>
      <c r="R1963" s="144"/>
      <c r="S1963" s="144"/>
      <c r="T1963" s="144"/>
      <c r="U1963" s="144"/>
      <c r="V1963" s="144"/>
      <c r="W1963" s="144"/>
      <c r="X1963" s="144"/>
      <c r="Y1963" s="144"/>
      <c r="Z1963" s="145"/>
      <c r="AA1963" s="256" t="s">
        <v>169</v>
      </c>
      <c r="AB1963" s="134" t="s">
        <v>170</v>
      </c>
      <c r="AC1963" s="135"/>
      <c r="AD1963" s="135"/>
      <c r="AE1963" s="135"/>
      <c r="AF1963" s="135"/>
      <c r="AG1963" s="135"/>
      <c r="AH1963" s="135"/>
      <c r="AI1963" s="135"/>
      <c r="AJ1963" s="135"/>
      <c r="AK1963" s="135"/>
      <c r="AL1963" s="136"/>
      <c r="AM1963" s="38"/>
      <c r="AN1963" s="38"/>
      <c r="AO1963" s="38"/>
      <c r="AP1963" s="38"/>
      <c r="AQ1963" s="38"/>
      <c r="AR1963" s="38"/>
      <c r="AS1963" s="38"/>
      <c r="AT1963" s="100" t="s">
        <v>15</v>
      </c>
      <c r="AU1963" s="101"/>
      <c r="AV1963" s="101"/>
      <c r="AW1963" s="102"/>
      <c r="AX1963" s="100">
        <v>744</v>
      </c>
      <c r="AY1963" s="101"/>
      <c r="AZ1963" s="101"/>
      <c r="BA1963" s="101"/>
      <c r="BB1963" s="101"/>
      <c r="BC1963" s="101"/>
      <c r="BD1963" s="101"/>
      <c r="BE1963" s="102"/>
      <c r="BF1963" s="100">
        <v>100</v>
      </c>
      <c r="BG1963" s="101"/>
      <c r="BH1963" s="101"/>
      <c r="BI1963" s="101"/>
      <c r="BJ1963" s="101"/>
      <c r="BK1963" s="101"/>
      <c r="BL1963" s="101"/>
      <c r="BM1963" s="101"/>
      <c r="BN1963" s="101"/>
      <c r="BO1963" s="101"/>
      <c r="BP1963" s="102"/>
      <c r="BQ1963" s="38"/>
      <c r="BR1963" s="100">
        <v>100</v>
      </c>
      <c r="BS1963" s="101"/>
      <c r="BT1963" s="101"/>
      <c r="BU1963" s="101"/>
      <c r="BV1963" s="101"/>
      <c r="BW1963" s="101"/>
      <c r="BX1963" s="101"/>
      <c r="BY1963" s="101"/>
      <c r="BZ1963" s="101"/>
      <c r="CA1963" s="101"/>
      <c r="CB1963" s="102"/>
      <c r="CC1963" s="221">
        <v>0.03</v>
      </c>
      <c r="CD1963" s="101"/>
      <c r="CE1963" s="101"/>
      <c r="CF1963" s="101"/>
      <c r="CG1963" s="101"/>
      <c r="CH1963" s="101"/>
      <c r="CI1963" s="101"/>
      <c r="CJ1963" s="101"/>
      <c r="CK1963" s="102"/>
      <c r="CL1963" s="38"/>
      <c r="CM1963" s="38"/>
      <c r="CN1963" s="100"/>
      <c r="CO1963" s="101"/>
      <c r="CP1963" s="101"/>
      <c r="CQ1963" s="101"/>
      <c r="CR1963" s="101"/>
      <c r="CS1963" s="101"/>
      <c r="CT1963" s="101"/>
      <c r="CU1963" s="101"/>
      <c r="CV1963" s="101"/>
      <c r="CW1963" s="101"/>
      <c r="CX1963" s="102"/>
      <c r="CY1963" s="100"/>
      <c r="CZ1963" s="101"/>
      <c r="DA1963" s="101"/>
      <c r="DB1963" s="101"/>
      <c r="DC1963" s="101"/>
      <c r="DD1963" s="101"/>
      <c r="DE1963" s="101"/>
      <c r="DF1963" s="101"/>
      <c r="DG1963" s="101"/>
      <c r="DH1963" s="102"/>
    </row>
    <row r="1964" spans="1:163" ht="45" customHeight="1">
      <c r="A1964" s="182"/>
      <c r="B1964" s="183"/>
      <c r="C1964" s="183"/>
      <c r="D1964" s="183"/>
      <c r="E1964" s="183"/>
      <c r="F1964" s="183"/>
      <c r="G1964" s="183"/>
      <c r="H1964" s="183"/>
      <c r="I1964" s="183"/>
      <c r="J1964" s="183"/>
      <c r="K1964" s="183"/>
      <c r="L1964" s="183"/>
      <c r="M1964" s="183"/>
      <c r="N1964" s="183"/>
      <c r="O1964" s="184"/>
      <c r="P1964" s="250"/>
      <c r="Q1964" s="251"/>
      <c r="R1964" s="251"/>
      <c r="S1964" s="251"/>
      <c r="T1964" s="251"/>
      <c r="U1964" s="251"/>
      <c r="V1964" s="251"/>
      <c r="W1964" s="251"/>
      <c r="X1964" s="251"/>
      <c r="Y1964" s="251"/>
      <c r="Z1964" s="252"/>
      <c r="AA1964" s="257"/>
      <c r="AB1964" s="134" t="s">
        <v>171</v>
      </c>
      <c r="AC1964" s="135"/>
      <c r="AD1964" s="135"/>
      <c r="AE1964" s="135"/>
      <c r="AF1964" s="135"/>
      <c r="AG1964" s="135"/>
      <c r="AH1964" s="135"/>
      <c r="AI1964" s="135"/>
      <c r="AJ1964" s="135"/>
      <c r="AK1964" s="135"/>
      <c r="AL1964" s="136"/>
      <c r="AM1964" s="38"/>
      <c r="AN1964" s="38"/>
      <c r="AO1964" s="38"/>
      <c r="AP1964" s="38"/>
      <c r="AQ1964" s="38"/>
      <c r="AR1964" s="38"/>
      <c r="AS1964" s="38"/>
      <c r="AT1964" s="100" t="s">
        <v>16</v>
      </c>
      <c r="AU1964" s="101"/>
      <c r="AV1964" s="101"/>
      <c r="AW1964" s="102"/>
      <c r="AX1964" s="100">
        <v>796</v>
      </c>
      <c r="AY1964" s="101"/>
      <c r="AZ1964" s="101"/>
      <c r="BA1964" s="101"/>
      <c r="BB1964" s="101"/>
      <c r="BC1964" s="101"/>
      <c r="BD1964" s="101"/>
      <c r="BE1964" s="102"/>
      <c r="BF1964" s="100">
        <v>0</v>
      </c>
      <c r="BG1964" s="101"/>
      <c r="BH1964" s="101"/>
      <c r="BI1964" s="101"/>
      <c r="BJ1964" s="101"/>
      <c r="BK1964" s="101"/>
      <c r="BL1964" s="101"/>
      <c r="BM1964" s="101"/>
      <c r="BN1964" s="101"/>
      <c r="BO1964" s="101"/>
      <c r="BP1964" s="102"/>
      <c r="BQ1964" s="38"/>
      <c r="BR1964" s="100">
        <v>0</v>
      </c>
      <c r="BS1964" s="101"/>
      <c r="BT1964" s="101"/>
      <c r="BU1964" s="101"/>
      <c r="BV1964" s="101"/>
      <c r="BW1964" s="101"/>
      <c r="BX1964" s="101"/>
      <c r="BY1964" s="101"/>
      <c r="BZ1964" s="101"/>
      <c r="CA1964" s="101"/>
      <c r="CB1964" s="102"/>
      <c r="CC1964" s="100"/>
      <c r="CD1964" s="101"/>
      <c r="CE1964" s="101"/>
      <c r="CF1964" s="101"/>
      <c r="CG1964" s="101"/>
      <c r="CH1964" s="101"/>
      <c r="CI1964" s="101"/>
      <c r="CJ1964" s="101"/>
      <c r="CK1964" s="102"/>
      <c r="CL1964" s="38"/>
      <c r="CM1964" s="38"/>
      <c r="CN1964" s="100"/>
      <c r="CO1964" s="101"/>
      <c r="CP1964" s="101"/>
      <c r="CQ1964" s="101"/>
      <c r="CR1964" s="101"/>
      <c r="CS1964" s="101"/>
      <c r="CT1964" s="101"/>
      <c r="CU1964" s="101"/>
      <c r="CV1964" s="101"/>
      <c r="CW1964" s="101"/>
      <c r="CX1964" s="102"/>
      <c r="CY1964" s="100"/>
      <c r="CZ1964" s="101"/>
      <c r="DA1964" s="101"/>
      <c r="DB1964" s="101"/>
      <c r="DC1964" s="101"/>
      <c r="DD1964" s="101"/>
      <c r="DE1964" s="101"/>
      <c r="DF1964" s="101"/>
      <c r="DG1964" s="101"/>
      <c r="DH1964" s="102"/>
    </row>
    <row r="1965" spans="1:163" ht="45" customHeight="1">
      <c r="A1965" s="182"/>
      <c r="B1965" s="183"/>
      <c r="C1965" s="183"/>
      <c r="D1965" s="183"/>
      <c r="E1965" s="183"/>
      <c r="F1965" s="183"/>
      <c r="G1965" s="183"/>
      <c r="H1965" s="183"/>
      <c r="I1965" s="183"/>
      <c r="J1965" s="183"/>
      <c r="K1965" s="183"/>
      <c r="L1965" s="183"/>
      <c r="M1965" s="183"/>
      <c r="N1965" s="183"/>
      <c r="O1965" s="184"/>
      <c r="P1965" s="250"/>
      <c r="Q1965" s="251"/>
      <c r="R1965" s="251"/>
      <c r="S1965" s="251"/>
      <c r="T1965" s="251"/>
      <c r="U1965" s="251"/>
      <c r="V1965" s="251"/>
      <c r="W1965" s="251"/>
      <c r="X1965" s="251"/>
      <c r="Y1965" s="251"/>
      <c r="Z1965" s="252"/>
      <c r="AA1965" s="257"/>
      <c r="AB1965" s="134" t="s">
        <v>172</v>
      </c>
      <c r="AC1965" s="135"/>
      <c r="AD1965" s="135"/>
      <c r="AE1965" s="135"/>
      <c r="AF1965" s="135"/>
      <c r="AG1965" s="135"/>
      <c r="AH1965" s="135"/>
      <c r="AI1965" s="135"/>
      <c r="AJ1965" s="135"/>
      <c r="AK1965" s="135"/>
      <c r="AL1965" s="136"/>
      <c r="AM1965" s="38"/>
      <c r="AN1965" s="38"/>
      <c r="AO1965" s="38"/>
      <c r="AP1965" s="38"/>
      <c r="AQ1965" s="38"/>
      <c r="AR1965" s="38"/>
      <c r="AS1965" s="38"/>
      <c r="AT1965" s="100" t="s">
        <v>15</v>
      </c>
      <c r="AU1965" s="101"/>
      <c r="AV1965" s="101"/>
      <c r="AW1965" s="102"/>
      <c r="AX1965" s="100">
        <v>744</v>
      </c>
      <c r="AY1965" s="101"/>
      <c r="AZ1965" s="101"/>
      <c r="BA1965" s="101"/>
      <c r="BB1965" s="101"/>
      <c r="BC1965" s="101"/>
      <c r="BD1965" s="101"/>
      <c r="BE1965" s="102"/>
      <c r="BF1965" s="100">
        <v>100</v>
      </c>
      <c r="BG1965" s="101"/>
      <c r="BH1965" s="101"/>
      <c r="BI1965" s="101"/>
      <c r="BJ1965" s="101"/>
      <c r="BK1965" s="101"/>
      <c r="BL1965" s="101"/>
      <c r="BM1965" s="101"/>
      <c r="BN1965" s="101"/>
      <c r="BO1965" s="101"/>
      <c r="BP1965" s="102"/>
      <c r="BQ1965" s="38"/>
      <c r="BR1965" s="100">
        <v>100</v>
      </c>
      <c r="BS1965" s="101"/>
      <c r="BT1965" s="101"/>
      <c r="BU1965" s="101"/>
      <c r="BV1965" s="101"/>
      <c r="BW1965" s="101"/>
      <c r="BX1965" s="101"/>
      <c r="BY1965" s="101"/>
      <c r="BZ1965" s="101"/>
      <c r="CA1965" s="101"/>
      <c r="CB1965" s="102"/>
      <c r="CC1965" s="100"/>
      <c r="CD1965" s="101"/>
      <c r="CE1965" s="101"/>
      <c r="CF1965" s="101"/>
      <c r="CG1965" s="101"/>
      <c r="CH1965" s="101"/>
      <c r="CI1965" s="101"/>
      <c r="CJ1965" s="101"/>
      <c r="CK1965" s="102"/>
      <c r="CL1965" s="38"/>
      <c r="CM1965" s="38"/>
      <c r="CN1965" s="100"/>
      <c r="CO1965" s="101"/>
      <c r="CP1965" s="101"/>
      <c r="CQ1965" s="101"/>
      <c r="CR1965" s="101"/>
      <c r="CS1965" s="101"/>
      <c r="CT1965" s="101"/>
      <c r="CU1965" s="101"/>
      <c r="CV1965" s="101"/>
      <c r="CW1965" s="101"/>
      <c r="CX1965" s="102"/>
      <c r="CY1965" s="100"/>
      <c r="CZ1965" s="101"/>
      <c r="DA1965" s="101"/>
      <c r="DB1965" s="101"/>
      <c r="DC1965" s="101"/>
      <c r="DD1965" s="101"/>
      <c r="DE1965" s="101"/>
      <c r="DF1965" s="101"/>
      <c r="DG1965" s="101"/>
      <c r="DH1965" s="102"/>
    </row>
    <row r="1966" spans="1:163" ht="45" customHeight="1">
      <c r="A1966" s="182"/>
      <c r="B1966" s="183"/>
      <c r="C1966" s="183"/>
      <c r="D1966" s="183"/>
      <c r="E1966" s="183"/>
      <c r="F1966" s="183"/>
      <c r="G1966" s="183"/>
      <c r="H1966" s="183"/>
      <c r="I1966" s="183"/>
      <c r="J1966" s="183"/>
      <c r="K1966" s="183"/>
      <c r="L1966" s="183"/>
      <c r="M1966" s="183"/>
      <c r="N1966" s="183"/>
      <c r="O1966" s="184"/>
      <c r="P1966" s="250"/>
      <c r="Q1966" s="251"/>
      <c r="R1966" s="251"/>
      <c r="S1966" s="251"/>
      <c r="T1966" s="251"/>
      <c r="U1966" s="251"/>
      <c r="V1966" s="251"/>
      <c r="W1966" s="251"/>
      <c r="X1966" s="251"/>
      <c r="Y1966" s="251"/>
      <c r="Z1966" s="252"/>
      <c r="AA1966" s="257"/>
      <c r="AB1966" s="213" t="s">
        <v>173</v>
      </c>
      <c r="AC1966" s="214"/>
      <c r="AD1966" s="214"/>
      <c r="AE1966" s="214"/>
      <c r="AF1966" s="214"/>
      <c r="AG1966" s="214"/>
      <c r="AH1966" s="214"/>
      <c r="AI1966" s="214"/>
      <c r="AJ1966" s="214"/>
      <c r="AK1966" s="214"/>
      <c r="AL1966" s="215"/>
      <c r="AM1966" s="39"/>
      <c r="AN1966" s="39"/>
      <c r="AO1966" s="39"/>
      <c r="AP1966" s="39"/>
      <c r="AQ1966" s="39"/>
      <c r="AR1966" s="39"/>
      <c r="AS1966" s="39"/>
      <c r="AT1966" s="216" t="s">
        <v>15</v>
      </c>
      <c r="AU1966" s="211"/>
      <c r="AV1966" s="211"/>
      <c r="AW1966" s="217"/>
      <c r="AX1966" s="216">
        <v>744</v>
      </c>
      <c r="AY1966" s="211"/>
      <c r="AZ1966" s="211"/>
      <c r="BA1966" s="211"/>
      <c r="BB1966" s="211"/>
      <c r="BC1966" s="211"/>
      <c r="BD1966" s="211"/>
      <c r="BE1966" s="217"/>
      <c r="BF1966" s="216">
        <v>100</v>
      </c>
      <c r="BG1966" s="211"/>
      <c r="BH1966" s="211"/>
      <c r="BI1966" s="211"/>
      <c r="BJ1966" s="211"/>
      <c r="BK1966" s="211"/>
      <c r="BL1966" s="211"/>
      <c r="BM1966" s="211"/>
      <c r="BN1966" s="211"/>
      <c r="BO1966" s="211"/>
      <c r="BP1966" s="217"/>
      <c r="BQ1966" s="39"/>
      <c r="BR1966" s="216">
        <v>100</v>
      </c>
      <c r="BS1966" s="211"/>
      <c r="BT1966" s="211"/>
      <c r="BU1966" s="211"/>
      <c r="BV1966" s="211"/>
      <c r="BW1966" s="211"/>
      <c r="BX1966" s="211"/>
      <c r="BY1966" s="211"/>
      <c r="BZ1966" s="211"/>
      <c r="CA1966" s="211"/>
      <c r="CB1966" s="217"/>
      <c r="CC1966" s="216"/>
      <c r="CD1966" s="211"/>
      <c r="CE1966" s="211"/>
      <c r="CF1966" s="211"/>
      <c r="CG1966" s="211"/>
      <c r="CH1966" s="211"/>
      <c r="CI1966" s="211"/>
      <c r="CJ1966" s="211"/>
      <c r="CK1966" s="217"/>
      <c r="CL1966" s="39"/>
      <c r="CM1966" s="39"/>
      <c r="CN1966" s="216"/>
      <c r="CO1966" s="211"/>
      <c r="CP1966" s="211"/>
      <c r="CQ1966" s="211"/>
      <c r="CR1966" s="211"/>
      <c r="CS1966" s="211"/>
      <c r="CT1966" s="211"/>
      <c r="CU1966" s="211"/>
      <c r="CV1966" s="211"/>
      <c r="CW1966" s="211"/>
      <c r="CX1966" s="217"/>
      <c r="CY1966" s="100"/>
      <c r="CZ1966" s="101"/>
      <c r="DA1966" s="101"/>
      <c r="DB1966" s="101"/>
      <c r="DC1966" s="101"/>
      <c r="DD1966" s="101"/>
      <c r="DE1966" s="101"/>
      <c r="DF1966" s="101"/>
      <c r="DG1966" s="101"/>
      <c r="DH1966" s="102"/>
    </row>
    <row r="1967" spans="1:163" ht="45" customHeight="1">
      <c r="A1967" s="182"/>
      <c r="B1967" s="183"/>
      <c r="C1967" s="183"/>
      <c r="D1967" s="183"/>
      <c r="E1967" s="183"/>
      <c r="F1967" s="183"/>
      <c r="G1967" s="183"/>
      <c r="H1967" s="183"/>
      <c r="I1967" s="183"/>
      <c r="J1967" s="183"/>
      <c r="K1967" s="183"/>
      <c r="L1967" s="183"/>
      <c r="M1967" s="183"/>
      <c r="N1967" s="183"/>
      <c r="O1967" s="184"/>
      <c r="P1967" s="250"/>
      <c r="Q1967" s="251"/>
      <c r="R1967" s="251"/>
      <c r="S1967" s="251"/>
      <c r="T1967" s="251"/>
      <c r="U1967" s="251"/>
      <c r="V1967" s="251"/>
      <c r="W1967" s="251"/>
      <c r="X1967" s="251"/>
      <c r="Y1967" s="251"/>
      <c r="Z1967" s="252"/>
      <c r="AA1967" s="257"/>
      <c r="AB1967" s="178" t="s">
        <v>174</v>
      </c>
      <c r="AC1967" s="242"/>
      <c r="AD1967" s="242"/>
      <c r="AE1967" s="242"/>
      <c r="AF1967" s="242"/>
      <c r="AG1967" s="242"/>
      <c r="AH1967" s="242"/>
      <c r="AI1967" s="242"/>
      <c r="AJ1967" s="242"/>
      <c r="AK1967" s="242"/>
      <c r="AL1967" s="243"/>
      <c r="AM1967" s="70"/>
      <c r="AN1967" s="70"/>
      <c r="AO1967" s="70"/>
      <c r="AP1967" s="70"/>
      <c r="AQ1967" s="70"/>
      <c r="AR1967" s="70"/>
      <c r="AS1967" s="70"/>
      <c r="AT1967" s="244" t="s">
        <v>15</v>
      </c>
      <c r="AU1967" s="245"/>
      <c r="AV1967" s="245"/>
      <c r="AW1967" s="246"/>
      <c r="AX1967" s="244">
        <v>744</v>
      </c>
      <c r="AY1967" s="245"/>
      <c r="AZ1967" s="245"/>
      <c r="BA1967" s="245"/>
      <c r="BB1967" s="245"/>
      <c r="BC1967" s="245"/>
      <c r="BD1967" s="245"/>
      <c r="BE1967" s="246"/>
      <c r="BF1967" s="244">
        <v>100</v>
      </c>
      <c r="BG1967" s="245"/>
      <c r="BH1967" s="245"/>
      <c r="BI1967" s="245"/>
      <c r="BJ1967" s="245"/>
      <c r="BK1967" s="245"/>
      <c r="BL1967" s="245"/>
      <c r="BM1967" s="245"/>
      <c r="BN1967" s="245"/>
      <c r="BO1967" s="245"/>
      <c r="BP1967" s="246"/>
      <c r="BQ1967" s="70"/>
      <c r="BR1967" s="244">
        <v>100</v>
      </c>
      <c r="BS1967" s="245"/>
      <c r="BT1967" s="245"/>
      <c r="BU1967" s="245"/>
      <c r="BV1967" s="245"/>
      <c r="BW1967" s="245"/>
      <c r="BX1967" s="245"/>
      <c r="BY1967" s="245"/>
      <c r="BZ1967" s="245"/>
      <c r="CA1967" s="245"/>
      <c r="CB1967" s="246"/>
      <c r="CC1967" s="244"/>
      <c r="CD1967" s="245"/>
      <c r="CE1967" s="245"/>
      <c r="CF1967" s="245"/>
      <c r="CG1967" s="245"/>
      <c r="CH1967" s="245"/>
      <c r="CI1967" s="245"/>
      <c r="CJ1967" s="245"/>
      <c r="CK1967" s="246"/>
      <c r="CL1967" s="71"/>
      <c r="CM1967" s="71"/>
      <c r="CN1967" s="218"/>
      <c r="CO1967" s="219"/>
      <c r="CP1967" s="219"/>
      <c r="CQ1967" s="219"/>
      <c r="CR1967" s="219"/>
      <c r="CS1967" s="219"/>
      <c r="CT1967" s="219"/>
      <c r="CU1967" s="219"/>
      <c r="CV1967" s="219"/>
      <c r="CW1967" s="219"/>
      <c r="CX1967" s="220"/>
      <c r="CY1967" s="235"/>
      <c r="CZ1967" s="101"/>
      <c r="DA1967" s="101"/>
      <c r="DB1967" s="101"/>
      <c r="DC1967" s="101"/>
      <c r="DD1967" s="101"/>
      <c r="DE1967" s="101"/>
      <c r="DF1967" s="101"/>
      <c r="DG1967" s="101"/>
      <c r="DH1967" s="102"/>
    </row>
    <row r="1968" spans="1:163" ht="45" customHeight="1">
      <c r="A1968" s="247"/>
      <c r="B1968" s="248"/>
      <c r="C1968" s="248"/>
      <c r="D1968" s="248"/>
      <c r="E1968" s="248"/>
      <c r="F1968" s="248"/>
      <c r="G1968" s="248"/>
      <c r="H1968" s="248"/>
      <c r="I1968" s="248"/>
      <c r="J1968" s="248"/>
      <c r="K1968" s="248"/>
      <c r="L1968" s="248"/>
      <c r="M1968" s="248"/>
      <c r="N1968" s="248"/>
      <c r="O1968" s="249"/>
      <c r="P1968" s="253"/>
      <c r="Q1968" s="254"/>
      <c r="R1968" s="254"/>
      <c r="S1968" s="254"/>
      <c r="T1968" s="254"/>
      <c r="U1968" s="254"/>
      <c r="V1968" s="254"/>
      <c r="W1968" s="254"/>
      <c r="X1968" s="254"/>
      <c r="Y1968" s="254"/>
      <c r="Z1968" s="255"/>
      <c r="AA1968" s="258"/>
      <c r="AB1968" s="236" t="s">
        <v>175</v>
      </c>
      <c r="AC1968" s="237"/>
      <c r="AD1968" s="237"/>
      <c r="AE1968" s="237"/>
      <c r="AF1968" s="237"/>
      <c r="AG1968" s="237"/>
      <c r="AH1968" s="237"/>
      <c r="AI1968" s="237"/>
      <c r="AJ1968" s="237"/>
      <c r="AK1968" s="237"/>
      <c r="AL1968" s="238"/>
      <c r="AM1968" s="69"/>
      <c r="AN1968" s="69"/>
      <c r="AO1968" s="69"/>
      <c r="AP1968" s="69"/>
      <c r="AQ1968" s="69"/>
      <c r="AR1968" s="69"/>
      <c r="AS1968" s="69"/>
      <c r="AT1968" s="239" t="s">
        <v>15</v>
      </c>
      <c r="AU1968" s="240"/>
      <c r="AV1968" s="240"/>
      <c r="AW1968" s="241"/>
      <c r="AX1968" s="239">
        <v>744</v>
      </c>
      <c r="AY1968" s="240"/>
      <c r="AZ1968" s="240"/>
      <c r="BA1968" s="240"/>
      <c r="BB1968" s="240"/>
      <c r="BC1968" s="240"/>
      <c r="BD1968" s="240"/>
      <c r="BE1968" s="241"/>
      <c r="BF1968" s="239">
        <v>100</v>
      </c>
      <c r="BG1968" s="240"/>
      <c r="BH1968" s="240"/>
      <c r="BI1968" s="240"/>
      <c r="BJ1968" s="240"/>
      <c r="BK1968" s="240"/>
      <c r="BL1968" s="240"/>
      <c r="BM1968" s="240"/>
      <c r="BN1968" s="240"/>
      <c r="BO1968" s="240"/>
      <c r="BP1968" s="241"/>
      <c r="BQ1968" s="69"/>
      <c r="BR1968" s="239">
        <v>100</v>
      </c>
      <c r="BS1968" s="240"/>
      <c r="BT1968" s="240"/>
      <c r="BU1968" s="240"/>
      <c r="BV1968" s="240"/>
      <c r="BW1968" s="240"/>
      <c r="BX1968" s="240"/>
      <c r="BY1968" s="240"/>
      <c r="BZ1968" s="240"/>
      <c r="CA1968" s="240"/>
      <c r="CB1968" s="241"/>
      <c r="CC1968" s="239"/>
      <c r="CD1968" s="240"/>
      <c r="CE1968" s="240"/>
      <c r="CF1968" s="240"/>
      <c r="CG1968" s="240"/>
      <c r="CH1968" s="240"/>
      <c r="CI1968" s="240"/>
      <c r="CJ1968" s="240"/>
      <c r="CK1968" s="241"/>
      <c r="CL1968" s="69"/>
      <c r="CM1968" s="69"/>
      <c r="CN1968" s="239"/>
      <c r="CO1968" s="240"/>
      <c r="CP1968" s="240"/>
      <c r="CQ1968" s="240"/>
      <c r="CR1968" s="240"/>
      <c r="CS1968" s="240"/>
      <c r="CT1968" s="240"/>
      <c r="CU1968" s="240"/>
      <c r="CV1968" s="240"/>
      <c r="CW1968" s="240"/>
      <c r="CX1968" s="241"/>
      <c r="CY1968" s="100"/>
      <c r="CZ1968" s="101"/>
      <c r="DA1968" s="101"/>
      <c r="DB1968" s="101"/>
      <c r="DC1968" s="101"/>
      <c r="DD1968" s="101"/>
      <c r="DE1968" s="101"/>
      <c r="DF1968" s="101"/>
      <c r="DG1968" s="101"/>
      <c r="DH1968" s="102"/>
    </row>
    <row r="1970" spans="1:161" ht="12" customHeight="1">
      <c r="A1970" s="4" t="s">
        <v>17</v>
      </c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</row>
    <row r="1971" spans="1:161" ht="12" customHeight="1">
      <c r="A1971" s="157" t="s">
        <v>27</v>
      </c>
      <c r="B1971" s="157"/>
      <c r="C1971" s="157"/>
      <c r="D1971" s="157"/>
      <c r="E1971" s="157"/>
      <c r="F1971" s="157"/>
      <c r="G1971" s="157"/>
      <c r="H1971" s="157"/>
      <c r="I1971" s="157"/>
      <c r="J1971" s="157"/>
      <c r="K1971" s="157"/>
      <c r="L1971" s="157"/>
      <c r="M1971" s="157"/>
      <c r="N1971" s="157"/>
      <c r="O1971" s="159"/>
      <c r="P1971" s="160" t="s">
        <v>28</v>
      </c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0" t="s">
        <v>29</v>
      </c>
      <c r="AB1971" s="163" t="s">
        <v>40</v>
      </c>
      <c r="AC1971" s="163"/>
      <c r="AD1971" s="163"/>
      <c r="AE1971" s="163"/>
      <c r="AF1971" s="163"/>
      <c r="AG1971" s="163"/>
      <c r="AH1971" s="163"/>
      <c r="AI1971" s="163"/>
      <c r="AJ1971" s="163"/>
      <c r="AK1971" s="163"/>
      <c r="AL1971" s="163"/>
      <c r="AM1971" s="163"/>
      <c r="AN1971" s="163"/>
      <c r="AO1971" s="163"/>
      <c r="AP1971" s="163"/>
      <c r="AQ1971" s="163"/>
      <c r="AR1971" s="163"/>
      <c r="AS1971" s="163"/>
      <c r="AT1971" s="163"/>
      <c r="AU1971" s="163"/>
      <c r="AV1971" s="163"/>
      <c r="AW1971" s="163"/>
      <c r="AX1971" s="163"/>
      <c r="AY1971" s="163"/>
      <c r="AZ1971" s="163"/>
      <c r="BA1971" s="163"/>
      <c r="BB1971" s="163"/>
      <c r="BC1971" s="163"/>
      <c r="BD1971" s="163"/>
      <c r="BE1971" s="163"/>
      <c r="BF1971" s="163"/>
      <c r="BG1971" s="163"/>
      <c r="BH1971" s="163"/>
      <c r="BI1971" s="163"/>
      <c r="BJ1971" s="163"/>
      <c r="BK1971" s="163"/>
      <c r="BL1971" s="163"/>
      <c r="BM1971" s="163"/>
      <c r="BN1971" s="163"/>
      <c r="BO1971" s="163"/>
      <c r="BP1971" s="163"/>
      <c r="BQ1971" s="163"/>
      <c r="BR1971" s="163"/>
      <c r="BS1971" s="163"/>
      <c r="BT1971" s="163"/>
      <c r="BU1971" s="163"/>
      <c r="BV1971" s="163"/>
      <c r="BW1971" s="163"/>
      <c r="BX1971" s="163"/>
      <c r="BY1971" s="163"/>
      <c r="BZ1971" s="163"/>
      <c r="CA1971" s="163"/>
      <c r="CB1971" s="163"/>
      <c r="CC1971" s="163"/>
      <c r="CD1971" s="163"/>
      <c r="CE1971" s="163"/>
      <c r="CF1971" s="163"/>
      <c r="CG1971" s="163"/>
      <c r="CH1971" s="163"/>
      <c r="CI1971" s="163"/>
      <c r="CJ1971" s="163"/>
      <c r="CK1971" s="163"/>
      <c r="CL1971" s="163"/>
      <c r="CM1971" s="163"/>
      <c r="CN1971" s="163"/>
      <c r="CO1971" s="163"/>
      <c r="CP1971" s="163"/>
      <c r="CQ1971" s="163"/>
      <c r="CR1971" s="163"/>
      <c r="CS1971" s="163"/>
      <c r="CT1971" s="163"/>
      <c r="CU1971" s="163"/>
      <c r="CV1971" s="163"/>
      <c r="CW1971" s="163"/>
      <c r="CX1971" s="163"/>
      <c r="CY1971" s="164"/>
      <c r="CZ1971" s="164"/>
      <c r="DA1971" s="164"/>
      <c r="DB1971" s="164"/>
      <c r="DC1971" s="164"/>
      <c r="DD1971" s="164"/>
      <c r="DE1971" s="164"/>
      <c r="DF1971" s="164"/>
      <c r="DG1971" s="164"/>
      <c r="DH1971" s="165"/>
    </row>
    <row r="1972" spans="1:161" ht="12" customHeight="1">
      <c r="A1972" s="157"/>
      <c r="B1972" s="157"/>
      <c r="C1972" s="157"/>
      <c r="D1972" s="157"/>
      <c r="E1972" s="157"/>
      <c r="F1972" s="157"/>
      <c r="G1972" s="157"/>
      <c r="H1972" s="157"/>
      <c r="I1972" s="157"/>
      <c r="J1972" s="157"/>
      <c r="K1972" s="157"/>
      <c r="L1972" s="157"/>
      <c r="M1972" s="157"/>
      <c r="N1972" s="157"/>
      <c r="O1972" s="159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57" t="s">
        <v>33</v>
      </c>
      <c r="AC1972" s="157"/>
      <c r="AD1972" s="157"/>
      <c r="AE1972" s="157"/>
      <c r="AF1972" s="157"/>
      <c r="AG1972" s="157"/>
      <c r="AH1972" s="157"/>
      <c r="AI1972" s="157"/>
      <c r="AJ1972" s="157"/>
      <c r="AK1972" s="157"/>
      <c r="AL1972" s="157"/>
      <c r="AM1972" s="166" t="s">
        <v>8</v>
      </c>
      <c r="AN1972" s="166"/>
      <c r="AO1972" s="166"/>
      <c r="AP1972" s="166"/>
      <c r="AQ1972" s="166"/>
      <c r="AR1972" s="166"/>
      <c r="AS1972" s="166"/>
      <c r="AT1972" s="166"/>
      <c r="AU1972" s="166"/>
      <c r="AV1972" s="166"/>
      <c r="AW1972" s="166"/>
      <c r="AX1972" s="166"/>
      <c r="AY1972" s="166"/>
      <c r="AZ1972" s="166"/>
      <c r="BA1972" s="166"/>
      <c r="BB1972" s="166"/>
      <c r="BC1972" s="166"/>
      <c r="BD1972" s="166"/>
      <c r="BE1972" s="166"/>
      <c r="BF1972" s="167" t="s">
        <v>9</v>
      </c>
      <c r="BG1972" s="167"/>
      <c r="BH1972" s="167"/>
      <c r="BI1972" s="167"/>
      <c r="BJ1972" s="167"/>
      <c r="BK1972" s="167"/>
      <c r="BL1972" s="167"/>
      <c r="BM1972" s="167"/>
      <c r="BN1972" s="167"/>
      <c r="BO1972" s="167"/>
      <c r="BP1972" s="167"/>
      <c r="BQ1972" s="167"/>
      <c r="BR1972" s="167" t="s">
        <v>10</v>
      </c>
      <c r="BS1972" s="167"/>
      <c r="BT1972" s="167"/>
      <c r="BU1972" s="167"/>
      <c r="BV1972" s="167"/>
      <c r="BW1972" s="167"/>
      <c r="BX1972" s="167"/>
      <c r="BY1972" s="167"/>
      <c r="BZ1972" s="167"/>
      <c r="CA1972" s="167"/>
      <c r="CB1972" s="167"/>
      <c r="CC1972" s="167" t="s">
        <v>31</v>
      </c>
      <c r="CD1972" s="167"/>
      <c r="CE1972" s="167"/>
      <c r="CF1972" s="167"/>
      <c r="CG1972" s="167"/>
      <c r="CH1972" s="167"/>
      <c r="CI1972" s="167"/>
      <c r="CJ1972" s="167"/>
      <c r="CK1972" s="167"/>
      <c r="CL1972" s="167"/>
      <c r="CM1972" s="167"/>
      <c r="CN1972" s="167" t="s">
        <v>11</v>
      </c>
      <c r="CO1972" s="167"/>
      <c r="CP1972" s="167"/>
      <c r="CQ1972" s="167"/>
      <c r="CR1972" s="167"/>
      <c r="CS1972" s="167"/>
      <c r="CT1972" s="167"/>
      <c r="CU1972" s="167"/>
      <c r="CV1972" s="167"/>
      <c r="CW1972" s="167"/>
      <c r="CX1972" s="168"/>
      <c r="CY1972" s="155" t="s">
        <v>18</v>
      </c>
      <c r="CZ1972" s="156"/>
      <c r="DA1972" s="156"/>
      <c r="DB1972" s="156"/>
      <c r="DC1972" s="156"/>
      <c r="DD1972" s="156"/>
      <c r="DE1972" s="156"/>
      <c r="DF1972" s="156"/>
      <c r="DG1972" s="156"/>
      <c r="DH1972" s="155" t="s">
        <v>41</v>
      </c>
    </row>
    <row r="1973" spans="1:161" ht="12" customHeight="1">
      <c r="A1973" s="157"/>
      <c r="B1973" s="157"/>
      <c r="C1973" s="157"/>
      <c r="D1973" s="157"/>
      <c r="E1973" s="157"/>
      <c r="F1973" s="157"/>
      <c r="G1973" s="157"/>
      <c r="H1973" s="157"/>
      <c r="I1973" s="157"/>
      <c r="J1973" s="157"/>
      <c r="K1973" s="157"/>
      <c r="L1973" s="157"/>
      <c r="M1973" s="157"/>
      <c r="N1973" s="157"/>
      <c r="O1973" s="159"/>
      <c r="P1973" s="162"/>
      <c r="Q1973" s="162"/>
      <c r="R1973" s="162"/>
      <c r="S1973" s="162"/>
      <c r="T1973" s="162"/>
      <c r="U1973" s="162"/>
      <c r="V1973" s="162"/>
      <c r="W1973" s="162"/>
      <c r="X1973" s="162"/>
      <c r="Y1973" s="162"/>
      <c r="Z1973" s="162"/>
      <c r="AA1973" s="162"/>
      <c r="AB1973" s="157"/>
      <c r="AC1973" s="157"/>
      <c r="AD1973" s="157"/>
      <c r="AE1973" s="157"/>
      <c r="AF1973" s="157"/>
      <c r="AG1973" s="157"/>
      <c r="AH1973" s="157"/>
      <c r="AI1973" s="157"/>
      <c r="AJ1973" s="157"/>
      <c r="AK1973" s="157"/>
      <c r="AL1973" s="157"/>
      <c r="AM1973" s="157" t="s">
        <v>19</v>
      </c>
      <c r="AN1973" s="157"/>
      <c r="AO1973" s="157"/>
      <c r="AP1973" s="157"/>
      <c r="AQ1973" s="157"/>
      <c r="AR1973" s="157"/>
      <c r="AS1973" s="157"/>
      <c r="AT1973" s="157"/>
      <c r="AU1973" s="157"/>
      <c r="AV1973" s="157"/>
      <c r="AW1973" s="157"/>
      <c r="AX1973" s="157" t="s">
        <v>13</v>
      </c>
      <c r="AY1973" s="157"/>
      <c r="AZ1973" s="157"/>
      <c r="BA1973" s="157"/>
      <c r="BB1973" s="157"/>
      <c r="BC1973" s="157"/>
      <c r="BD1973" s="157"/>
      <c r="BE1973" s="157"/>
      <c r="BF1973" s="167"/>
      <c r="BG1973" s="167"/>
      <c r="BH1973" s="167"/>
      <c r="BI1973" s="167"/>
      <c r="BJ1973" s="167"/>
      <c r="BK1973" s="167"/>
      <c r="BL1973" s="167"/>
      <c r="BM1973" s="167"/>
      <c r="BN1973" s="167"/>
      <c r="BO1973" s="167"/>
      <c r="BP1973" s="167"/>
      <c r="BQ1973" s="167"/>
      <c r="BR1973" s="167"/>
      <c r="BS1973" s="167"/>
      <c r="BT1973" s="167"/>
      <c r="BU1973" s="167"/>
      <c r="BV1973" s="167"/>
      <c r="BW1973" s="167"/>
      <c r="BX1973" s="167"/>
      <c r="BY1973" s="167"/>
      <c r="BZ1973" s="167"/>
      <c r="CA1973" s="167"/>
      <c r="CB1973" s="167"/>
      <c r="CC1973" s="167"/>
      <c r="CD1973" s="167"/>
      <c r="CE1973" s="167"/>
      <c r="CF1973" s="167"/>
      <c r="CG1973" s="167"/>
      <c r="CH1973" s="167"/>
      <c r="CI1973" s="167"/>
      <c r="CJ1973" s="167"/>
      <c r="CK1973" s="167"/>
      <c r="CL1973" s="167"/>
      <c r="CM1973" s="167"/>
      <c r="CN1973" s="167"/>
      <c r="CO1973" s="167"/>
      <c r="CP1973" s="167"/>
      <c r="CQ1973" s="167"/>
      <c r="CR1973" s="167"/>
      <c r="CS1973" s="167"/>
      <c r="CT1973" s="167"/>
      <c r="CU1973" s="167"/>
      <c r="CV1973" s="167"/>
      <c r="CW1973" s="167"/>
      <c r="CX1973" s="168"/>
      <c r="CY1973" s="156"/>
      <c r="CZ1973" s="156"/>
      <c r="DA1973" s="156"/>
      <c r="DB1973" s="156"/>
      <c r="DC1973" s="156"/>
      <c r="DD1973" s="156"/>
      <c r="DE1973" s="156"/>
      <c r="DF1973" s="156"/>
      <c r="DG1973" s="156"/>
      <c r="DH1973" s="156"/>
    </row>
    <row r="1974" spans="1:161" ht="12" customHeight="1">
      <c r="A1974" s="157"/>
      <c r="B1974" s="157"/>
      <c r="C1974" s="157"/>
      <c r="D1974" s="157"/>
      <c r="E1974" s="157"/>
      <c r="F1974" s="157"/>
      <c r="G1974" s="157"/>
      <c r="H1974" s="157"/>
      <c r="I1974" s="157"/>
      <c r="J1974" s="157"/>
      <c r="K1974" s="157"/>
      <c r="L1974" s="157"/>
      <c r="M1974" s="157"/>
      <c r="N1974" s="157"/>
      <c r="O1974" s="159"/>
      <c r="P1974" s="162"/>
      <c r="Q1974" s="162"/>
      <c r="R1974" s="162"/>
      <c r="S1974" s="162"/>
      <c r="T1974" s="162"/>
      <c r="U1974" s="162"/>
      <c r="V1974" s="162"/>
      <c r="W1974" s="162"/>
      <c r="X1974" s="162"/>
      <c r="Y1974" s="162"/>
      <c r="Z1974" s="162"/>
      <c r="AA1974" s="162"/>
      <c r="AB1974" s="157"/>
      <c r="AC1974" s="157"/>
      <c r="AD1974" s="157"/>
      <c r="AE1974" s="157"/>
      <c r="AF1974" s="157"/>
      <c r="AG1974" s="157"/>
      <c r="AH1974" s="157"/>
      <c r="AI1974" s="157"/>
      <c r="AJ1974" s="157"/>
      <c r="AK1974" s="157"/>
      <c r="AL1974" s="157"/>
      <c r="AM1974" s="157"/>
      <c r="AN1974" s="157"/>
      <c r="AO1974" s="157"/>
      <c r="AP1974" s="157"/>
      <c r="AQ1974" s="157"/>
      <c r="AR1974" s="157"/>
      <c r="AS1974" s="157"/>
      <c r="AT1974" s="157"/>
      <c r="AU1974" s="157"/>
      <c r="AV1974" s="157"/>
      <c r="AW1974" s="157"/>
      <c r="AX1974" s="157"/>
      <c r="AY1974" s="157"/>
      <c r="AZ1974" s="157"/>
      <c r="BA1974" s="157"/>
      <c r="BB1974" s="157"/>
      <c r="BC1974" s="157"/>
      <c r="BD1974" s="157"/>
      <c r="BE1974" s="157"/>
      <c r="BF1974" s="167"/>
      <c r="BG1974" s="167"/>
      <c r="BH1974" s="167"/>
      <c r="BI1974" s="167"/>
      <c r="BJ1974" s="167"/>
      <c r="BK1974" s="167"/>
      <c r="BL1974" s="167"/>
      <c r="BM1974" s="167"/>
      <c r="BN1974" s="167"/>
      <c r="BO1974" s="167"/>
      <c r="BP1974" s="167"/>
      <c r="BQ1974" s="167"/>
      <c r="BR1974" s="167"/>
      <c r="BS1974" s="167"/>
      <c r="BT1974" s="167"/>
      <c r="BU1974" s="167"/>
      <c r="BV1974" s="167"/>
      <c r="BW1974" s="167"/>
      <c r="BX1974" s="167"/>
      <c r="BY1974" s="167"/>
      <c r="BZ1974" s="167"/>
      <c r="CA1974" s="167"/>
      <c r="CB1974" s="167"/>
      <c r="CC1974" s="167"/>
      <c r="CD1974" s="167"/>
      <c r="CE1974" s="167"/>
      <c r="CF1974" s="167"/>
      <c r="CG1974" s="167"/>
      <c r="CH1974" s="167"/>
      <c r="CI1974" s="167"/>
      <c r="CJ1974" s="167"/>
      <c r="CK1974" s="167"/>
      <c r="CL1974" s="167"/>
      <c r="CM1974" s="167"/>
      <c r="CN1974" s="167"/>
      <c r="CO1974" s="167"/>
      <c r="CP1974" s="167"/>
      <c r="CQ1974" s="167"/>
      <c r="CR1974" s="167"/>
      <c r="CS1974" s="167"/>
      <c r="CT1974" s="167"/>
      <c r="CU1974" s="167"/>
      <c r="CV1974" s="167"/>
      <c r="CW1974" s="167"/>
      <c r="CX1974" s="168"/>
      <c r="CY1974" s="156"/>
      <c r="CZ1974" s="156"/>
      <c r="DA1974" s="156"/>
      <c r="DB1974" s="156"/>
      <c r="DC1974" s="156"/>
      <c r="DD1974" s="156"/>
      <c r="DE1974" s="156"/>
      <c r="DF1974" s="156"/>
      <c r="DG1974" s="156"/>
      <c r="DH1974" s="156"/>
    </row>
    <row r="1975" spans="1:161" ht="12" customHeight="1">
      <c r="A1975" s="137">
        <v>1</v>
      </c>
      <c r="B1975" s="137"/>
      <c r="C1975" s="137"/>
      <c r="D1975" s="137"/>
      <c r="E1975" s="137"/>
      <c r="F1975" s="137"/>
      <c r="G1975" s="137"/>
      <c r="H1975" s="137"/>
      <c r="I1975" s="137"/>
      <c r="J1975" s="137"/>
      <c r="K1975" s="137"/>
      <c r="L1975" s="137"/>
      <c r="M1975" s="137"/>
      <c r="N1975" s="137"/>
      <c r="O1975" s="100"/>
      <c r="P1975" s="158">
        <v>2</v>
      </c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67">
        <v>3</v>
      </c>
      <c r="AB1975" s="137">
        <v>4</v>
      </c>
      <c r="AC1975" s="137"/>
      <c r="AD1975" s="137"/>
      <c r="AE1975" s="137"/>
      <c r="AF1975" s="137"/>
      <c r="AG1975" s="137"/>
      <c r="AH1975" s="137"/>
      <c r="AI1975" s="137"/>
      <c r="AJ1975" s="137"/>
      <c r="AK1975" s="137"/>
      <c r="AL1975" s="137"/>
      <c r="AM1975" s="137">
        <v>5</v>
      </c>
      <c r="AN1975" s="137"/>
      <c r="AO1975" s="137"/>
      <c r="AP1975" s="137"/>
      <c r="AQ1975" s="137"/>
      <c r="AR1975" s="137"/>
      <c r="AS1975" s="137"/>
      <c r="AT1975" s="137"/>
      <c r="AU1975" s="137"/>
      <c r="AV1975" s="137"/>
      <c r="AW1975" s="137"/>
      <c r="AX1975" s="137">
        <v>6</v>
      </c>
      <c r="AY1975" s="137"/>
      <c r="AZ1975" s="137"/>
      <c r="BA1975" s="137"/>
      <c r="BB1975" s="137"/>
      <c r="BC1975" s="137"/>
      <c r="BD1975" s="137"/>
      <c r="BE1975" s="137"/>
      <c r="BF1975" s="137">
        <v>7</v>
      </c>
      <c r="BG1975" s="137"/>
      <c r="BH1975" s="137"/>
      <c r="BI1975" s="137"/>
      <c r="BJ1975" s="137"/>
      <c r="BK1975" s="137"/>
      <c r="BL1975" s="137"/>
      <c r="BM1975" s="137"/>
      <c r="BN1975" s="137"/>
      <c r="BO1975" s="137"/>
      <c r="BP1975" s="137"/>
      <c r="BQ1975" s="137"/>
      <c r="BR1975" s="137">
        <v>8</v>
      </c>
      <c r="BS1975" s="137"/>
      <c r="BT1975" s="137"/>
      <c r="BU1975" s="137"/>
      <c r="BV1975" s="137"/>
      <c r="BW1975" s="137"/>
      <c r="BX1975" s="137"/>
      <c r="BY1975" s="137"/>
      <c r="BZ1975" s="137"/>
      <c r="CA1975" s="137"/>
      <c r="CB1975" s="137"/>
      <c r="CC1975" s="137">
        <v>9</v>
      </c>
      <c r="CD1975" s="137"/>
      <c r="CE1975" s="137"/>
      <c r="CF1975" s="137"/>
      <c r="CG1975" s="137"/>
      <c r="CH1975" s="137"/>
      <c r="CI1975" s="137"/>
      <c r="CJ1975" s="137"/>
      <c r="CK1975" s="137"/>
      <c r="CL1975" s="137"/>
      <c r="CM1975" s="137"/>
      <c r="CN1975" s="137">
        <v>10</v>
      </c>
      <c r="CO1975" s="137"/>
      <c r="CP1975" s="137"/>
      <c r="CQ1975" s="137"/>
      <c r="CR1975" s="137"/>
      <c r="CS1975" s="137"/>
      <c r="CT1975" s="137"/>
      <c r="CU1975" s="137"/>
      <c r="CV1975" s="137"/>
      <c r="CW1975" s="137"/>
      <c r="CX1975" s="137"/>
      <c r="CY1975" s="114">
        <v>11</v>
      </c>
      <c r="CZ1975" s="138"/>
      <c r="DA1975" s="138"/>
      <c r="DB1975" s="138"/>
      <c r="DC1975" s="138"/>
      <c r="DD1975" s="138"/>
      <c r="DE1975" s="138"/>
      <c r="DF1975" s="138"/>
      <c r="DG1975" s="139"/>
      <c r="DH1975" s="69">
        <v>12</v>
      </c>
    </row>
    <row r="1976" spans="1:161" ht="33" customHeight="1">
      <c r="A1976" s="140" t="s">
        <v>272</v>
      </c>
      <c r="B1976" s="141"/>
      <c r="C1976" s="141"/>
      <c r="D1976" s="141"/>
      <c r="E1976" s="141"/>
      <c r="F1976" s="141"/>
      <c r="G1976" s="141"/>
      <c r="H1976" s="141"/>
      <c r="I1976" s="141"/>
      <c r="J1976" s="141"/>
      <c r="K1976" s="141"/>
      <c r="L1976" s="141"/>
      <c r="M1976" s="141"/>
      <c r="N1976" s="141"/>
      <c r="O1976" s="142"/>
      <c r="P1976" s="232" t="s">
        <v>210</v>
      </c>
      <c r="Q1976" s="233"/>
      <c r="R1976" s="233"/>
      <c r="S1976" s="233"/>
      <c r="T1976" s="233"/>
      <c r="U1976" s="233"/>
      <c r="V1976" s="233"/>
      <c r="W1976" s="233"/>
      <c r="X1976" s="233"/>
      <c r="Y1976" s="233"/>
      <c r="Z1976" s="234"/>
      <c r="AA1976" s="80" t="s">
        <v>169</v>
      </c>
      <c r="AB1976" s="146" t="s">
        <v>42</v>
      </c>
      <c r="AC1976" s="147"/>
      <c r="AD1976" s="147"/>
      <c r="AE1976" s="147"/>
      <c r="AF1976" s="147"/>
      <c r="AG1976" s="147"/>
      <c r="AH1976" s="147"/>
      <c r="AI1976" s="147"/>
      <c r="AJ1976" s="147"/>
      <c r="AK1976" s="147"/>
      <c r="AL1976" s="148"/>
      <c r="AM1976" s="38"/>
      <c r="AN1976" s="38"/>
      <c r="AO1976" s="38"/>
      <c r="AP1976" s="38"/>
      <c r="AQ1976" s="38"/>
      <c r="AR1976" s="38"/>
      <c r="AS1976" s="38"/>
      <c r="AT1976" s="108" t="s">
        <v>179</v>
      </c>
      <c r="AU1976" s="109"/>
      <c r="AV1976" s="109"/>
      <c r="AW1976" s="110"/>
      <c r="AX1976" s="108">
        <v>792</v>
      </c>
      <c r="AY1976" s="109"/>
      <c r="AZ1976" s="109"/>
      <c r="BA1976" s="109"/>
      <c r="BB1976" s="109"/>
      <c r="BC1976" s="109"/>
      <c r="BD1976" s="109"/>
      <c r="BE1976" s="110"/>
      <c r="BF1976" s="108">
        <v>3398</v>
      </c>
      <c r="BG1976" s="109"/>
      <c r="BH1976" s="109"/>
      <c r="BI1976" s="109"/>
      <c r="BJ1976" s="109"/>
      <c r="BK1976" s="109"/>
      <c r="BL1976" s="109"/>
      <c r="BM1976" s="109"/>
      <c r="BN1976" s="109"/>
      <c r="BO1976" s="109"/>
      <c r="BP1976" s="110"/>
      <c r="BQ1976" s="38"/>
      <c r="BR1976" s="108">
        <v>3398</v>
      </c>
      <c r="BS1976" s="109"/>
      <c r="BT1976" s="109"/>
      <c r="BU1976" s="109"/>
      <c r="BV1976" s="109"/>
      <c r="BW1976" s="109"/>
      <c r="BX1976" s="109"/>
      <c r="BY1976" s="109"/>
      <c r="BZ1976" s="109"/>
      <c r="CA1976" s="109"/>
      <c r="CB1976" s="110"/>
      <c r="CC1976" s="221">
        <v>0.03</v>
      </c>
      <c r="CD1976" s="101"/>
      <c r="CE1976" s="101"/>
      <c r="CF1976" s="101"/>
      <c r="CG1976" s="101"/>
      <c r="CH1976" s="101"/>
      <c r="CI1976" s="101"/>
      <c r="CJ1976" s="101"/>
      <c r="CK1976" s="102"/>
      <c r="CL1976" s="38"/>
      <c r="CM1976" s="38"/>
      <c r="CN1976" s="126"/>
      <c r="CO1976" s="109"/>
      <c r="CP1976" s="109"/>
      <c r="CQ1976" s="109"/>
      <c r="CR1976" s="109"/>
      <c r="CS1976" s="109"/>
      <c r="CT1976" s="109"/>
      <c r="CU1976" s="109"/>
      <c r="CV1976" s="109"/>
      <c r="CW1976" s="109"/>
      <c r="CX1976" s="110"/>
      <c r="CY1976" s="297"/>
      <c r="CZ1976" s="298"/>
      <c r="DA1976" s="298"/>
      <c r="DB1976" s="298"/>
      <c r="DC1976" s="298"/>
      <c r="DD1976" s="298"/>
      <c r="DE1976" s="298"/>
      <c r="DF1976" s="298"/>
      <c r="DG1976" s="299"/>
      <c r="DH1976" s="39"/>
    </row>
    <row r="1977" spans="1:161" ht="46.5" customHeight="1">
      <c r="A1977" s="222"/>
      <c r="B1977" s="223"/>
      <c r="C1977" s="223"/>
      <c r="D1977" s="223"/>
      <c r="E1977" s="223"/>
      <c r="F1977" s="223"/>
      <c r="G1977" s="223"/>
      <c r="H1977" s="223"/>
      <c r="I1977" s="223"/>
      <c r="J1977" s="223"/>
      <c r="K1977" s="223"/>
      <c r="L1977" s="223"/>
      <c r="M1977" s="223"/>
      <c r="N1977" s="223"/>
      <c r="O1977" s="224"/>
      <c r="P1977" s="225" t="s">
        <v>211</v>
      </c>
      <c r="Q1977" s="226"/>
      <c r="R1977" s="226"/>
      <c r="S1977" s="226"/>
      <c r="T1977" s="226"/>
      <c r="U1977" s="226"/>
      <c r="V1977" s="226"/>
      <c r="W1977" s="226"/>
      <c r="X1977" s="226"/>
      <c r="Y1977" s="226"/>
      <c r="Z1977" s="227"/>
      <c r="AA1977" s="81" t="s">
        <v>169</v>
      </c>
      <c r="AB1977" s="213" t="s">
        <v>42</v>
      </c>
      <c r="AC1977" s="214"/>
      <c r="AD1977" s="214"/>
      <c r="AE1977" s="214"/>
      <c r="AF1977" s="214"/>
      <c r="AG1977" s="214"/>
      <c r="AH1977" s="214"/>
      <c r="AI1977" s="214"/>
      <c r="AJ1977" s="214"/>
      <c r="AK1977" s="214"/>
      <c r="AL1977" s="215"/>
      <c r="AM1977" s="39"/>
      <c r="AN1977" s="39"/>
      <c r="AO1977" s="39"/>
      <c r="AP1977" s="39"/>
      <c r="AQ1977" s="39"/>
      <c r="AR1977" s="39"/>
      <c r="AS1977" s="39"/>
      <c r="AT1977" s="216" t="s">
        <v>179</v>
      </c>
      <c r="AU1977" s="211"/>
      <c r="AV1977" s="211"/>
      <c r="AW1977" s="217"/>
      <c r="AX1977" s="216">
        <v>792</v>
      </c>
      <c r="AY1977" s="211"/>
      <c r="AZ1977" s="211"/>
      <c r="BA1977" s="211"/>
      <c r="BB1977" s="211"/>
      <c r="BC1977" s="211"/>
      <c r="BD1977" s="211"/>
      <c r="BE1977" s="217"/>
      <c r="BF1977" s="216">
        <v>118</v>
      </c>
      <c r="BG1977" s="211"/>
      <c r="BH1977" s="211"/>
      <c r="BI1977" s="211"/>
      <c r="BJ1977" s="211"/>
      <c r="BK1977" s="211"/>
      <c r="BL1977" s="211"/>
      <c r="BM1977" s="211"/>
      <c r="BN1977" s="211"/>
      <c r="BO1977" s="211"/>
      <c r="BP1977" s="217"/>
      <c r="BQ1977" s="39"/>
      <c r="BR1977" s="216">
        <v>118</v>
      </c>
      <c r="BS1977" s="211"/>
      <c r="BT1977" s="211"/>
      <c r="BU1977" s="211"/>
      <c r="BV1977" s="211"/>
      <c r="BW1977" s="211"/>
      <c r="BX1977" s="211"/>
      <c r="BY1977" s="211"/>
      <c r="BZ1977" s="211"/>
      <c r="CA1977" s="211"/>
      <c r="CB1977" s="217"/>
      <c r="CC1977" s="221"/>
      <c r="CD1977" s="101"/>
      <c r="CE1977" s="101"/>
      <c r="CF1977" s="101"/>
      <c r="CG1977" s="101"/>
      <c r="CH1977" s="101"/>
      <c r="CI1977" s="101"/>
      <c r="CJ1977" s="101"/>
      <c r="CK1977" s="102"/>
      <c r="CL1977" s="39"/>
      <c r="CM1977" s="39"/>
      <c r="CN1977" s="210"/>
      <c r="CO1977" s="211"/>
      <c r="CP1977" s="211"/>
      <c r="CQ1977" s="211"/>
      <c r="CR1977" s="211"/>
      <c r="CS1977" s="211"/>
      <c r="CT1977" s="211"/>
      <c r="CU1977" s="211"/>
      <c r="CV1977" s="211"/>
      <c r="CW1977" s="211"/>
      <c r="CX1977" s="212"/>
      <c r="CY1977" s="302"/>
      <c r="CZ1977" s="303"/>
      <c r="DA1977" s="303"/>
      <c r="DB1977" s="303"/>
      <c r="DC1977" s="303"/>
      <c r="DD1977" s="303"/>
      <c r="DE1977" s="303"/>
      <c r="DF1977" s="303"/>
      <c r="DG1977" s="304"/>
      <c r="DH1977" s="67"/>
    </row>
    <row r="1978" spans="1:161" ht="72.75" customHeight="1">
      <c r="A1978" s="222"/>
      <c r="B1978" s="223"/>
      <c r="C1978" s="223"/>
      <c r="D1978" s="223"/>
      <c r="E1978" s="223"/>
      <c r="F1978" s="223"/>
      <c r="G1978" s="223"/>
      <c r="H1978" s="223"/>
      <c r="I1978" s="223"/>
      <c r="J1978" s="223"/>
      <c r="K1978" s="223"/>
      <c r="L1978" s="223"/>
      <c r="M1978" s="223"/>
      <c r="N1978" s="223"/>
      <c r="O1978" s="224"/>
      <c r="P1978" s="225" t="s">
        <v>212</v>
      </c>
      <c r="Q1978" s="226"/>
      <c r="R1978" s="226"/>
      <c r="S1978" s="226"/>
      <c r="T1978" s="226"/>
      <c r="U1978" s="226"/>
      <c r="V1978" s="226"/>
      <c r="W1978" s="226"/>
      <c r="X1978" s="226"/>
      <c r="Y1978" s="226"/>
      <c r="Z1978" s="227"/>
      <c r="AA1978" s="81" t="s">
        <v>169</v>
      </c>
      <c r="AB1978" s="213" t="s">
        <v>42</v>
      </c>
      <c r="AC1978" s="214"/>
      <c r="AD1978" s="214"/>
      <c r="AE1978" s="214"/>
      <c r="AF1978" s="214"/>
      <c r="AG1978" s="214"/>
      <c r="AH1978" s="214"/>
      <c r="AI1978" s="214"/>
      <c r="AJ1978" s="214"/>
      <c r="AK1978" s="214"/>
      <c r="AL1978" s="215"/>
      <c r="AM1978" s="39"/>
      <c r="AN1978" s="39"/>
      <c r="AO1978" s="39"/>
      <c r="AP1978" s="39"/>
      <c r="AQ1978" s="39"/>
      <c r="AR1978" s="39"/>
      <c r="AS1978" s="39"/>
      <c r="AT1978" s="216" t="s">
        <v>179</v>
      </c>
      <c r="AU1978" s="211"/>
      <c r="AV1978" s="211"/>
      <c r="AW1978" s="217"/>
      <c r="AX1978" s="216">
        <v>792</v>
      </c>
      <c r="AY1978" s="211"/>
      <c r="AZ1978" s="211"/>
      <c r="BA1978" s="211"/>
      <c r="BB1978" s="211"/>
      <c r="BC1978" s="211"/>
      <c r="BD1978" s="211"/>
      <c r="BE1978" s="217"/>
      <c r="BF1978" s="216">
        <v>180</v>
      </c>
      <c r="BG1978" s="211"/>
      <c r="BH1978" s="211"/>
      <c r="BI1978" s="211"/>
      <c r="BJ1978" s="211"/>
      <c r="BK1978" s="211"/>
      <c r="BL1978" s="211"/>
      <c r="BM1978" s="211"/>
      <c r="BN1978" s="211"/>
      <c r="BO1978" s="211"/>
      <c r="BP1978" s="217"/>
      <c r="BQ1978" s="39"/>
      <c r="BR1978" s="216">
        <v>180</v>
      </c>
      <c r="BS1978" s="211"/>
      <c r="BT1978" s="211"/>
      <c r="BU1978" s="211"/>
      <c r="BV1978" s="211"/>
      <c r="BW1978" s="211"/>
      <c r="BX1978" s="211"/>
      <c r="BY1978" s="211"/>
      <c r="BZ1978" s="211"/>
      <c r="CA1978" s="211"/>
      <c r="CB1978" s="217"/>
      <c r="CC1978" s="221"/>
      <c r="CD1978" s="101"/>
      <c r="CE1978" s="101"/>
      <c r="CF1978" s="101"/>
      <c r="CG1978" s="101"/>
      <c r="CH1978" s="101"/>
      <c r="CI1978" s="101"/>
      <c r="CJ1978" s="101"/>
      <c r="CK1978" s="102"/>
      <c r="CL1978" s="39"/>
      <c r="CM1978" s="39"/>
      <c r="CN1978" s="210"/>
      <c r="CO1978" s="211"/>
      <c r="CP1978" s="211"/>
      <c r="CQ1978" s="211"/>
      <c r="CR1978" s="211"/>
      <c r="CS1978" s="211"/>
      <c r="CT1978" s="211"/>
      <c r="CU1978" s="211"/>
      <c r="CV1978" s="211"/>
      <c r="CW1978" s="211"/>
      <c r="CX1978" s="212"/>
      <c r="CY1978" s="302"/>
      <c r="CZ1978" s="303"/>
      <c r="DA1978" s="303"/>
      <c r="DB1978" s="303"/>
      <c r="DC1978" s="303"/>
      <c r="DD1978" s="303"/>
      <c r="DE1978" s="303"/>
      <c r="DF1978" s="303"/>
      <c r="DG1978" s="304"/>
      <c r="DH1978" s="67"/>
    </row>
    <row r="1979" spans="1:161" ht="72.75" customHeight="1">
      <c r="A1979" s="222"/>
      <c r="B1979" s="223"/>
      <c r="C1979" s="223"/>
      <c r="D1979" s="223"/>
      <c r="E1979" s="223"/>
      <c r="F1979" s="223"/>
      <c r="G1979" s="223"/>
      <c r="H1979" s="223"/>
      <c r="I1979" s="223"/>
      <c r="J1979" s="223"/>
      <c r="K1979" s="223"/>
      <c r="L1979" s="223"/>
      <c r="M1979" s="223"/>
      <c r="N1979" s="223"/>
      <c r="O1979" s="224"/>
      <c r="P1979" s="225" t="s">
        <v>213</v>
      </c>
      <c r="Q1979" s="226"/>
      <c r="R1979" s="226"/>
      <c r="S1979" s="226"/>
      <c r="T1979" s="226"/>
      <c r="U1979" s="226"/>
      <c r="V1979" s="226"/>
      <c r="W1979" s="226"/>
      <c r="X1979" s="226"/>
      <c r="Y1979" s="226"/>
      <c r="Z1979" s="227"/>
      <c r="AA1979" s="81" t="s">
        <v>169</v>
      </c>
      <c r="AB1979" s="213" t="s">
        <v>42</v>
      </c>
      <c r="AC1979" s="214"/>
      <c r="AD1979" s="214"/>
      <c r="AE1979" s="214"/>
      <c r="AF1979" s="214"/>
      <c r="AG1979" s="214"/>
      <c r="AH1979" s="214"/>
      <c r="AI1979" s="214"/>
      <c r="AJ1979" s="214"/>
      <c r="AK1979" s="214"/>
      <c r="AL1979" s="215"/>
      <c r="AM1979" s="39"/>
      <c r="AN1979" s="39"/>
      <c r="AO1979" s="39"/>
      <c r="AP1979" s="39"/>
      <c r="AQ1979" s="39"/>
      <c r="AR1979" s="39"/>
      <c r="AS1979" s="39"/>
      <c r="AT1979" s="216" t="s">
        <v>179</v>
      </c>
      <c r="AU1979" s="211"/>
      <c r="AV1979" s="211"/>
      <c r="AW1979" s="217"/>
      <c r="AX1979" s="216">
        <v>792</v>
      </c>
      <c r="AY1979" s="211"/>
      <c r="AZ1979" s="211"/>
      <c r="BA1979" s="211"/>
      <c r="BB1979" s="211"/>
      <c r="BC1979" s="211"/>
      <c r="BD1979" s="211"/>
      <c r="BE1979" s="217"/>
      <c r="BF1979" s="216">
        <v>300</v>
      </c>
      <c r="BG1979" s="211"/>
      <c r="BH1979" s="211"/>
      <c r="BI1979" s="211"/>
      <c r="BJ1979" s="211"/>
      <c r="BK1979" s="211"/>
      <c r="BL1979" s="211"/>
      <c r="BM1979" s="211"/>
      <c r="BN1979" s="211"/>
      <c r="BO1979" s="211"/>
      <c r="BP1979" s="217"/>
      <c r="BQ1979" s="39"/>
      <c r="BR1979" s="216">
        <v>300</v>
      </c>
      <c r="BS1979" s="211"/>
      <c r="BT1979" s="211"/>
      <c r="BU1979" s="211"/>
      <c r="BV1979" s="211"/>
      <c r="BW1979" s="211"/>
      <c r="BX1979" s="211"/>
      <c r="BY1979" s="211"/>
      <c r="BZ1979" s="211"/>
      <c r="CA1979" s="211"/>
      <c r="CB1979" s="217"/>
      <c r="CC1979" s="221"/>
      <c r="CD1979" s="101"/>
      <c r="CE1979" s="101"/>
      <c r="CF1979" s="101"/>
      <c r="CG1979" s="101"/>
      <c r="CH1979" s="101"/>
      <c r="CI1979" s="101"/>
      <c r="CJ1979" s="101"/>
      <c r="CK1979" s="102"/>
      <c r="CL1979" s="39"/>
      <c r="CM1979" s="39"/>
      <c r="CN1979" s="210"/>
      <c r="CO1979" s="211"/>
      <c r="CP1979" s="211"/>
      <c r="CQ1979" s="211"/>
      <c r="CR1979" s="211"/>
      <c r="CS1979" s="211"/>
      <c r="CT1979" s="211"/>
      <c r="CU1979" s="211"/>
      <c r="CV1979" s="211"/>
      <c r="CW1979" s="211"/>
      <c r="CX1979" s="212"/>
      <c r="CY1979" s="302"/>
      <c r="CZ1979" s="303"/>
      <c r="DA1979" s="303"/>
      <c r="DB1979" s="303"/>
      <c r="DC1979" s="303"/>
      <c r="DD1979" s="303"/>
      <c r="DE1979" s="303"/>
      <c r="DF1979" s="303"/>
      <c r="DG1979" s="304"/>
      <c r="DH1979" s="67"/>
    </row>
    <row r="1980" spans="1:161" ht="66" customHeight="1">
      <c r="A1980" s="222"/>
      <c r="B1980" s="223"/>
      <c r="C1980" s="223"/>
      <c r="D1980" s="223"/>
      <c r="E1980" s="223"/>
      <c r="F1980" s="223"/>
      <c r="G1980" s="223"/>
      <c r="H1980" s="223"/>
      <c r="I1980" s="223"/>
      <c r="J1980" s="223"/>
      <c r="K1980" s="223"/>
      <c r="L1980" s="223"/>
      <c r="M1980" s="223"/>
      <c r="N1980" s="223"/>
      <c r="O1980" s="224"/>
      <c r="P1980" s="225" t="s">
        <v>269</v>
      </c>
      <c r="Q1980" s="226"/>
      <c r="R1980" s="226"/>
      <c r="S1980" s="226"/>
      <c r="T1980" s="226"/>
      <c r="U1980" s="226"/>
      <c r="V1980" s="226"/>
      <c r="W1980" s="226"/>
      <c r="X1980" s="226"/>
      <c r="Y1980" s="226"/>
      <c r="Z1980" s="227"/>
      <c r="AA1980" s="81" t="s">
        <v>169</v>
      </c>
      <c r="AB1980" s="213" t="s">
        <v>42</v>
      </c>
      <c r="AC1980" s="214"/>
      <c r="AD1980" s="214"/>
      <c r="AE1980" s="214"/>
      <c r="AF1980" s="214"/>
      <c r="AG1980" s="214"/>
      <c r="AH1980" s="214"/>
      <c r="AI1980" s="214"/>
      <c r="AJ1980" s="214"/>
      <c r="AK1980" s="214"/>
      <c r="AL1980" s="215"/>
      <c r="AM1980" s="39"/>
      <c r="AN1980" s="39"/>
      <c r="AO1980" s="39"/>
      <c r="AP1980" s="39"/>
      <c r="AQ1980" s="39"/>
      <c r="AR1980" s="39"/>
      <c r="AS1980" s="39"/>
      <c r="AT1980" s="216" t="s">
        <v>179</v>
      </c>
      <c r="AU1980" s="211"/>
      <c r="AV1980" s="211"/>
      <c r="AW1980" s="217"/>
      <c r="AX1980" s="216">
        <v>792</v>
      </c>
      <c r="AY1980" s="211"/>
      <c r="AZ1980" s="211"/>
      <c r="BA1980" s="211"/>
      <c r="BB1980" s="211"/>
      <c r="BC1980" s="211"/>
      <c r="BD1980" s="211"/>
      <c r="BE1980" s="217"/>
      <c r="BF1980" s="216">
        <v>2800</v>
      </c>
      <c r="BG1980" s="211"/>
      <c r="BH1980" s="211"/>
      <c r="BI1980" s="211"/>
      <c r="BJ1980" s="211"/>
      <c r="BK1980" s="211"/>
      <c r="BL1980" s="211"/>
      <c r="BM1980" s="211"/>
      <c r="BN1980" s="211"/>
      <c r="BO1980" s="211"/>
      <c r="BP1980" s="217"/>
      <c r="BQ1980" s="39"/>
      <c r="BR1980" s="216">
        <v>2800</v>
      </c>
      <c r="BS1980" s="211"/>
      <c r="BT1980" s="211"/>
      <c r="BU1980" s="211"/>
      <c r="BV1980" s="211"/>
      <c r="BW1980" s="211"/>
      <c r="BX1980" s="211"/>
      <c r="BY1980" s="211"/>
      <c r="BZ1980" s="211"/>
      <c r="CA1980" s="211"/>
      <c r="CB1980" s="217"/>
      <c r="CC1980" s="221"/>
      <c r="CD1980" s="101"/>
      <c r="CE1980" s="101"/>
      <c r="CF1980" s="101"/>
      <c r="CG1980" s="101"/>
      <c r="CH1980" s="101"/>
      <c r="CI1980" s="101"/>
      <c r="CJ1980" s="101"/>
      <c r="CK1980" s="102"/>
      <c r="CL1980" s="39"/>
      <c r="CM1980" s="39"/>
      <c r="CN1980" s="210"/>
      <c r="CO1980" s="211"/>
      <c r="CP1980" s="211"/>
      <c r="CQ1980" s="211"/>
      <c r="CR1980" s="211"/>
      <c r="CS1980" s="211"/>
      <c r="CT1980" s="211"/>
      <c r="CU1980" s="211"/>
      <c r="CV1980" s="211"/>
      <c r="CW1980" s="211"/>
      <c r="CX1980" s="212"/>
      <c r="CY1980" s="297"/>
      <c r="CZ1980" s="298"/>
      <c r="DA1980" s="298"/>
      <c r="DB1980" s="298"/>
      <c r="DC1980" s="298"/>
      <c r="DD1980" s="298"/>
      <c r="DE1980" s="298"/>
      <c r="DF1980" s="298"/>
      <c r="DG1980" s="299"/>
      <c r="DH1980" s="67"/>
    </row>
    <row r="1982" spans="1:161" ht="12" customHeight="1">
      <c r="AL1982" s="93" t="s">
        <v>273</v>
      </c>
    </row>
    <row r="1983" spans="1:161" ht="21.75" customHeight="1">
      <c r="A1983" s="64" t="s">
        <v>164</v>
      </c>
      <c r="B1983" s="64"/>
      <c r="C1983" s="64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  <c r="W1983" s="64"/>
      <c r="X1983" s="64"/>
      <c r="Y1983" s="64"/>
      <c r="Z1983" s="64"/>
      <c r="AA1983" s="64"/>
      <c r="AB1983" s="64"/>
      <c r="AC1983" s="64"/>
      <c r="AD1983" s="64"/>
      <c r="AE1983" s="64"/>
      <c r="AF1983" s="64"/>
      <c r="AG1983" s="64"/>
      <c r="AH1983" s="64"/>
      <c r="AI1983" s="64"/>
      <c r="AJ1983" s="64"/>
      <c r="AK1983" s="64"/>
      <c r="AL1983" s="64"/>
      <c r="AM1983" s="64"/>
      <c r="AN1983" s="64"/>
      <c r="AO1983" s="64"/>
      <c r="AP1983" s="64"/>
      <c r="AQ1983" s="64"/>
      <c r="AR1983" s="64"/>
      <c r="AS1983" s="64"/>
      <c r="AT1983" s="64"/>
      <c r="AU1983" s="64"/>
      <c r="AV1983" s="64"/>
      <c r="AW1983" s="64"/>
      <c r="AX1983" s="64"/>
      <c r="AY1983" s="64"/>
      <c r="AZ1983" s="64"/>
      <c r="BA1983" s="64"/>
      <c r="BB1983" s="64"/>
      <c r="BC1983" s="64"/>
      <c r="BD1983" s="64"/>
      <c r="BE1983" s="64"/>
      <c r="BF1983" s="64"/>
      <c r="BG1983" s="64"/>
      <c r="BH1983" s="64"/>
      <c r="BI1983" s="64"/>
      <c r="BJ1983" s="64"/>
      <c r="BK1983" s="64"/>
      <c r="BL1983" s="64"/>
      <c r="BM1983" s="64"/>
      <c r="BN1983" s="64"/>
      <c r="BO1983" s="64"/>
      <c r="BP1983" s="64"/>
      <c r="BQ1983" s="64"/>
      <c r="BR1983" s="64"/>
      <c r="BS1983" s="64"/>
      <c r="BT1983" s="64"/>
      <c r="BU1983" s="64"/>
      <c r="BV1983" s="64"/>
      <c r="BW1983" s="64"/>
      <c r="BX1983" s="64"/>
      <c r="BY1983" s="64"/>
      <c r="BZ1983" s="64"/>
      <c r="CA1983" s="64"/>
      <c r="CB1983" s="64"/>
      <c r="CC1983" s="64"/>
      <c r="CD1983" s="64"/>
      <c r="CE1983" s="64"/>
      <c r="CF1983" s="64"/>
      <c r="CG1983" s="64"/>
      <c r="CH1983" s="64"/>
      <c r="CI1983" s="64"/>
      <c r="CJ1983" s="64"/>
      <c r="CK1983" s="64"/>
      <c r="CL1983" s="64"/>
      <c r="CM1983" s="64"/>
      <c r="CN1983" s="64"/>
      <c r="CO1983" s="64"/>
      <c r="CP1983" s="64"/>
      <c r="CQ1983" s="64"/>
      <c r="CR1983" s="64"/>
      <c r="CS1983" s="64"/>
      <c r="CT1983" s="64"/>
      <c r="CU1983" s="64"/>
      <c r="CV1983" s="64"/>
      <c r="CW1983" s="64"/>
      <c r="CX1983" s="64"/>
      <c r="CY1983" s="64"/>
      <c r="CZ1983" s="64"/>
      <c r="DA1983" s="64"/>
      <c r="DB1983" s="64"/>
      <c r="DC1983" s="64"/>
      <c r="DD1983" s="64"/>
      <c r="DE1983" s="64"/>
      <c r="DF1983" s="64"/>
      <c r="DG1983" s="64"/>
      <c r="DH1983" s="64"/>
      <c r="DI1983" s="64"/>
      <c r="DJ1983" s="64"/>
      <c r="DK1983" s="64"/>
      <c r="DL1983" s="64"/>
      <c r="DM1983" s="64"/>
      <c r="DN1983" s="64"/>
      <c r="DO1983" s="64"/>
      <c r="DP1983" s="64"/>
      <c r="DQ1983" s="64"/>
      <c r="DR1983" s="64"/>
      <c r="DS1983" s="64"/>
      <c r="DT1983" s="64"/>
      <c r="DU1983" s="64"/>
      <c r="DV1983" s="64"/>
      <c r="DW1983" s="64"/>
      <c r="DX1983" s="64"/>
      <c r="DY1983" s="64"/>
      <c r="DZ1983" s="64"/>
      <c r="EA1983" s="64"/>
      <c r="EB1983" s="64"/>
      <c r="EC1983" s="64"/>
      <c r="ED1983" s="64"/>
      <c r="EE1983" s="64"/>
      <c r="EF1983" s="64"/>
      <c r="EG1983" s="64"/>
      <c r="EH1983" s="64"/>
      <c r="EI1983" s="64"/>
      <c r="EJ1983" s="64"/>
      <c r="EK1983" s="64"/>
      <c r="EL1983" s="64"/>
      <c r="EM1983" s="64"/>
      <c r="EN1983" s="64"/>
      <c r="EO1983" s="64"/>
      <c r="EP1983" s="64"/>
      <c r="EQ1983" s="64"/>
      <c r="ER1983" s="64"/>
      <c r="ES1983" s="64"/>
      <c r="ET1983" s="64"/>
      <c r="EU1983" s="64"/>
      <c r="EV1983" s="64"/>
      <c r="EW1983" s="64"/>
      <c r="EX1983" s="64"/>
      <c r="EY1983" s="64"/>
      <c r="EZ1983" s="64"/>
      <c r="FA1983" s="64"/>
      <c r="FB1983" s="64"/>
      <c r="FC1983" s="64"/>
      <c r="FD1983" s="64"/>
      <c r="FE1983" s="64"/>
    </row>
    <row r="1984" spans="1:161" ht="27" customHeight="1">
      <c r="A1984" s="301" t="s">
        <v>274</v>
      </c>
      <c r="B1984" s="301"/>
      <c r="C1984" s="301"/>
      <c r="D1984" s="301"/>
      <c r="E1984" s="301"/>
      <c r="F1984" s="301"/>
      <c r="G1984" s="301"/>
      <c r="H1984" s="301"/>
      <c r="I1984" s="301"/>
      <c r="J1984" s="301"/>
      <c r="K1984" s="301"/>
      <c r="L1984" s="301"/>
      <c r="M1984" s="301"/>
      <c r="N1984" s="301"/>
      <c r="O1984" s="301"/>
      <c r="P1984" s="301"/>
      <c r="Q1984" s="301"/>
      <c r="R1984" s="301"/>
      <c r="S1984" s="301"/>
      <c r="T1984" s="301"/>
      <c r="U1984" s="301"/>
      <c r="V1984" s="301"/>
      <c r="W1984" s="301"/>
      <c r="X1984" s="301"/>
      <c r="Y1984" s="301"/>
      <c r="Z1984" s="301"/>
      <c r="AA1984" s="301"/>
      <c r="AB1984" s="301"/>
      <c r="AC1984" s="301"/>
      <c r="AD1984" s="301"/>
      <c r="AE1984" s="301"/>
      <c r="AF1984" s="301"/>
      <c r="AG1984" s="301"/>
      <c r="AH1984" s="301"/>
      <c r="AI1984" s="301"/>
      <c r="AJ1984" s="301"/>
      <c r="AK1984" s="301"/>
      <c r="AL1984" s="301"/>
      <c r="AM1984" s="301"/>
      <c r="AN1984" s="301"/>
      <c r="AO1984" s="301"/>
      <c r="AP1984" s="301"/>
      <c r="AQ1984" s="301"/>
      <c r="AR1984" s="301"/>
      <c r="AS1984" s="301"/>
      <c r="AT1984" s="301"/>
      <c r="AU1984" s="301"/>
      <c r="AV1984" s="301"/>
      <c r="AW1984" s="301"/>
      <c r="AX1984" s="301"/>
      <c r="AY1984" s="301"/>
      <c r="AZ1984" s="301"/>
      <c r="BA1984" s="301"/>
      <c r="BB1984" s="301"/>
      <c r="BC1984" s="301"/>
      <c r="BD1984" s="301"/>
      <c r="BE1984" s="301"/>
      <c r="BF1984" s="301"/>
      <c r="BG1984" s="301"/>
      <c r="BH1984" s="301"/>
      <c r="BI1984" s="301"/>
      <c r="BJ1984" s="301"/>
      <c r="BK1984" s="301"/>
      <c r="BL1984" s="301"/>
      <c r="BM1984" s="301"/>
      <c r="BN1984" s="301"/>
      <c r="BO1984" s="301"/>
      <c r="BP1984" s="301"/>
      <c r="BQ1984" s="301"/>
      <c r="BR1984" s="301"/>
      <c r="BS1984" s="301"/>
      <c r="BT1984" s="301"/>
      <c r="BU1984" s="301"/>
      <c r="BV1984" s="301"/>
      <c r="BW1984" s="301"/>
      <c r="BX1984" s="301"/>
      <c r="BY1984" s="301"/>
      <c r="BZ1984" s="301"/>
      <c r="CA1984" s="301"/>
      <c r="CB1984" s="301"/>
      <c r="CC1984" s="301"/>
      <c r="CD1984" s="301"/>
      <c r="CE1984" s="301"/>
      <c r="CF1984" s="301"/>
      <c r="CG1984" s="301"/>
      <c r="CH1984" s="301"/>
      <c r="CI1984" s="301"/>
      <c r="CJ1984" s="301"/>
      <c r="CK1984" s="301"/>
      <c r="CL1984" s="301"/>
      <c r="CM1984" s="301"/>
      <c r="CN1984" s="301"/>
      <c r="CO1984" s="301"/>
      <c r="CP1984" s="301"/>
      <c r="CQ1984" s="301"/>
      <c r="CR1984" s="301"/>
      <c r="CS1984" s="301"/>
      <c r="CT1984" s="301"/>
      <c r="CU1984" s="301"/>
      <c r="CV1984" s="301"/>
      <c r="CW1984" s="301"/>
      <c r="CX1984" s="301"/>
      <c r="CY1984" s="301"/>
      <c r="CZ1984" s="301"/>
      <c r="DA1984" s="301"/>
      <c r="DB1984" s="301"/>
      <c r="DC1984" s="301"/>
      <c r="DD1984" s="301"/>
      <c r="DE1984" s="301"/>
      <c r="DF1984" s="301"/>
      <c r="DG1984" s="301"/>
      <c r="DH1984" s="301"/>
      <c r="DI1984" s="301"/>
      <c r="DJ1984" s="301"/>
      <c r="DK1984" s="301"/>
      <c r="DL1984" s="301"/>
      <c r="DM1984" s="301"/>
      <c r="DN1984" s="301"/>
      <c r="DO1984" s="301"/>
      <c r="DP1984" s="301"/>
      <c r="DQ1984" s="301"/>
      <c r="DR1984" s="301"/>
      <c r="DS1984" s="301"/>
      <c r="DT1984" s="301"/>
      <c r="DU1984" s="301"/>
      <c r="DV1984" s="301"/>
      <c r="DW1984" s="301"/>
      <c r="DX1984" s="301"/>
      <c r="DY1984" s="301"/>
      <c r="DZ1984" s="301"/>
      <c r="EA1984" s="301"/>
      <c r="EB1984" s="301"/>
      <c r="EC1984" s="301"/>
      <c r="ED1984" s="301"/>
      <c r="EE1984" s="301"/>
      <c r="EF1984" s="301"/>
      <c r="EG1984" s="301"/>
      <c r="EH1984" s="301"/>
      <c r="EI1984" s="301"/>
      <c r="EJ1984" s="301"/>
      <c r="EK1984" s="301"/>
      <c r="EL1984" s="301"/>
      <c r="EM1984" s="301"/>
      <c r="EN1984" s="301"/>
      <c r="EO1984" s="301"/>
      <c r="EP1984" s="301"/>
      <c r="EQ1984" s="301"/>
      <c r="ER1984" s="301"/>
      <c r="ES1984" s="301"/>
      <c r="ET1984" s="301"/>
      <c r="EU1984" s="301"/>
      <c r="EV1984" s="301"/>
      <c r="EW1984" s="301"/>
      <c r="EX1984" s="301"/>
      <c r="EY1984" s="301"/>
      <c r="EZ1984" s="301"/>
      <c r="FA1984" s="301"/>
      <c r="FB1984" s="301"/>
      <c r="FC1984" s="301"/>
      <c r="FD1984" s="301"/>
      <c r="FE1984" s="301"/>
    </row>
    <row r="1985" spans="1:163" ht="22.5" customHeight="1">
      <c r="A1985" s="205" t="s">
        <v>5</v>
      </c>
      <c r="B1985" s="205"/>
      <c r="C1985" s="205"/>
      <c r="D1985" s="205"/>
      <c r="E1985" s="205"/>
      <c r="F1985" s="205"/>
      <c r="G1985" s="205"/>
      <c r="H1985" s="205"/>
      <c r="I1985" s="205"/>
      <c r="J1985" s="205"/>
      <c r="K1985" s="205"/>
      <c r="L1985" s="205"/>
      <c r="M1985" s="205"/>
      <c r="N1985" s="205"/>
      <c r="O1985" s="205"/>
      <c r="P1985" s="205"/>
      <c r="Q1985" s="205"/>
      <c r="R1985" s="205"/>
      <c r="S1985" s="205"/>
      <c r="T1985" s="205"/>
      <c r="U1985" s="205"/>
      <c r="V1985" s="205"/>
      <c r="W1985" s="205"/>
      <c r="X1985" s="205"/>
      <c r="Y1985" s="205"/>
      <c r="Z1985" s="205"/>
      <c r="AA1985" s="205"/>
      <c r="AB1985" s="205"/>
      <c r="AC1985" s="205"/>
      <c r="AD1985" s="205"/>
      <c r="AE1985" s="205"/>
      <c r="AF1985" s="205"/>
      <c r="AG1985" s="205"/>
      <c r="AH1985" s="205"/>
      <c r="AI1985" s="205"/>
      <c r="AJ1985" s="205"/>
      <c r="AK1985" s="205"/>
      <c r="AL1985" s="205"/>
      <c r="AM1985" s="205"/>
      <c r="AN1985" s="205"/>
      <c r="AO1985" s="205"/>
      <c r="AP1985" s="205"/>
      <c r="AQ1985" s="205"/>
      <c r="AR1985" s="205"/>
      <c r="AS1985" s="205"/>
      <c r="AT1985" s="205"/>
      <c r="AU1985" s="205"/>
      <c r="AV1985" s="205"/>
      <c r="AW1985" s="205"/>
      <c r="AX1985" s="205"/>
      <c r="AY1985" s="205"/>
      <c r="AZ1985" s="205"/>
      <c r="BA1985" s="205"/>
      <c r="BB1985" s="205"/>
      <c r="BC1985" s="205"/>
      <c r="BD1985" s="205"/>
      <c r="BE1985" s="205"/>
      <c r="BF1985" s="205"/>
      <c r="BG1985" s="206"/>
      <c r="BH1985" s="206"/>
      <c r="BI1985" s="206"/>
      <c r="BJ1985" s="206"/>
      <c r="BK1985" s="206"/>
      <c r="BL1985" s="206"/>
      <c r="BM1985" s="206"/>
      <c r="BN1985" s="206"/>
      <c r="BO1985" s="206"/>
      <c r="BP1985" s="206"/>
      <c r="BQ1985" s="206"/>
      <c r="BR1985" s="206"/>
      <c r="BS1985" s="206"/>
      <c r="BT1985" s="206"/>
      <c r="BU1985" s="206"/>
      <c r="BV1985" s="206"/>
      <c r="BW1985" s="206"/>
      <c r="BX1985" s="206"/>
      <c r="BY1985" s="206"/>
      <c r="BZ1985" s="206"/>
      <c r="CA1985" s="206"/>
      <c r="CB1985" s="206"/>
      <c r="CC1985" s="206"/>
      <c r="CD1985" s="206"/>
      <c r="CE1985" s="206"/>
      <c r="CF1985" s="206"/>
      <c r="CG1985" s="206"/>
      <c r="CH1985" s="206"/>
      <c r="CI1985" s="206"/>
      <c r="CJ1985" s="206"/>
      <c r="CK1985" s="206"/>
      <c r="CL1985" s="206"/>
      <c r="CM1985" s="206"/>
      <c r="CN1985" s="206"/>
      <c r="CO1985" s="206"/>
      <c r="CP1985" s="206"/>
      <c r="CQ1985" s="206"/>
      <c r="CR1985" s="206"/>
      <c r="CS1985" s="206"/>
      <c r="CT1985" s="206"/>
      <c r="CU1985" s="206"/>
      <c r="CV1985" s="206"/>
      <c r="CW1985" s="206"/>
      <c r="CX1985" s="206"/>
      <c r="CY1985" s="206"/>
      <c r="CZ1985" s="206"/>
      <c r="DA1985" s="206"/>
      <c r="DB1985" s="206"/>
      <c r="DC1985" s="206"/>
      <c r="DD1985" s="206"/>
      <c r="DE1985" s="206"/>
      <c r="DF1985" s="206"/>
      <c r="DG1985" s="206"/>
      <c r="DH1985" s="206"/>
      <c r="DI1985" s="206"/>
      <c r="DJ1985" s="206"/>
      <c r="DK1985" s="206"/>
      <c r="DL1985" s="206"/>
      <c r="DM1985" s="206"/>
      <c r="DN1985" s="206"/>
      <c r="DO1985" s="206"/>
      <c r="DP1985" s="206"/>
      <c r="DQ1985" s="206"/>
      <c r="DR1985" s="206"/>
      <c r="DS1985" s="206"/>
      <c r="DT1985" s="206"/>
      <c r="DU1985" s="206"/>
      <c r="DV1985" s="206"/>
      <c r="DW1985" s="206"/>
      <c r="DX1985" s="206"/>
      <c r="DY1985" s="206"/>
      <c r="DZ1985" s="206"/>
      <c r="EA1985" s="206"/>
      <c r="EB1985" s="206"/>
      <c r="EC1985" s="206"/>
      <c r="ED1985" s="206"/>
      <c r="EE1985" s="206"/>
      <c r="EF1985" s="206"/>
      <c r="EG1985" s="206"/>
      <c r="EH1985" s="206"/>
      <c r="EI1985" s="206"/>
      <c r="EJ1985" s="206"/>
      <c r="EK1985" s="206"/>
      <c r="EL1985" s="206"/>
      <c r="EM1985" s="206"/>
      <c r="EN1985" s="206"/>
      <c r="EO1985" s="206"/>
      <c r="EP1985" s="206"/>
      <c r="EQ1985" s="206"/>
      <c r="ER1985" s="206"/>
      <c r="ES1985" s="206"/>
      <c r="ET1985" s="206"/>
      <c r="EU1985" s="206"/>
      <c r="EV1985" s="206"/>
      <c r="EW1985" s="206"/>
      <c r="EX1985" s="206"/>
      <c r="EY1985" s="206"/>
      <c r="EZ1985" s="206"/>
      <c r="FA1985" s="206"/>
      <c r="FB1985" s="206"/>
      <c r="FC1985" s="206"/>
      <c r="FD1985" s="206"/>
      <c r="FE1985" s="206"/>
    </row>
    <row r="1986" spans="1:163" ht="26.25" customHeight="1">
      <c r="A1986" s="266" t="s">
        <v>166</v>
      </c>
      <c r="B1986" s="266"/>
      <c r="C1986" s="266"/>
      <c r="D1986" s="266"/>
      <c r="E1986" s="266"/>
      <c r="F1986" s="266"/>
      <c r="G1986" s="266"/>
      <c r="H1986" s="266"/>
      <c r="I1986" s="266"/>
      <c r="J1986" s="266"/>
      <c r="K1986" s="266"/>
      <c r="L1986" s="266"/>
      <c r="M1986" s="266"/>
      <c r="N1986" s="266"/>
      <c r="O1986" s="266"/>
      <c r="P1986" s="266"/>
      <c r="Q1986" s="266"/>
      <c r="R1986" s="266"/>
      <c r="S1986" s="266"/>
      <c r="T1986" s="266"/>
      <c r="U1986" s="266"/>
      <c r="V1986" s="266"/>
      <c r="W1986" s="266"/>
      <c r="X1986" s="266"/>
      <c r="Y1986" s="266"/>
      <c r="Z1986" s="266"/>
      <c r="AA1986" s="266"/>
      <c r="AB1986" s="266"/>
      <c r="AC1986" s="266"/>
      <c r="AD1986" s="266"/>
      <c r="AE1986" s="266"/>
      <c r="AF1986" s="266"/>
      <c r="AG1986" s="266"/>
      <c r="AH1986" s="266"/>
      <c r="AI1986" s="266"/>
      <c r="AJ1986" s="266"/>
      <c r="AK1986" s="266"/>
      <c r="AL1986" s="266"/>
      <c r="AM1986" s="266"/>
      <c r="AN1986" s="266"/>
      <c r="AO1986" s="266"/>
      <c r="AP1986" s="266"/>
      <c r="AQ1986" s="266"/>
      <c r="AR1986" s="266"/>
      <c r="AS1986" s="266"/>
      <c r="AT1986" s="266"/>
      <c r="AU1986" s="266"/>
      <c r="AV1986" s="266"/>
      <c r="AW1986" s="266"/>
      <c r="AX1986" s="266"/>
      <c r="AY1986" s="266"/>
      <c r="AZ1986" s="266"/>
      <c r="BA1986" s="266"/>
      <c r="BB1986" s="266"/>
      <c r="BC1986" s="266"/>
      <c r="BD1986" s="266"/>
      <c r="BE1986" s="266"/>
      <c r="BF1986" s="266"/>
      <c r="BG1986" s="266"/>
      <c r="BH1986" s="266"/>
      <c r="BI1986" s="266"/>
      <c r="BJ1986" s="266"/>
      <c r="BK1986" s="266"/>
      <c r="BL1986" s="266"/>
      <c r="BM1986" s="266"/>
      <c r="BN1986" s="266"/>
      <c r="BO1986" s="266"/>
      <c r="BP1986" s="266"/>
      <c r="BQ1986" s="266"/>
      <c r="BR1986" s="266"/>
      <c r="BS1986" s="266"/>
      <c r="BT1986" s="266"/>
      <c r="BU1986" s="266"/>
      <c r="BV1986" s="266"/>
      <c r="BW1986" s="266"/>
      <c r="BX1986" s="266"/>
      <c r="BY1986" s="266"/>
      <c r="BZ1986" s="266"/>
      <c r="CA1986" s="266"/>
      <c r="CB1986" s="266"/>
      <c r="CC1986" s="266"/>
      <c r="CD1986" s="266"/>
      <c r="CE1986" s="266"/>
      <c r="CF1986" s="266"/>
      <c r="CG1986" s="266"/>
      <c r="CH1986" s="266"/>
      <c r="CI1986" s="266"/>
      <c r="CJ1986" s="266"/>
      <c r="CK1986" s="266"/>
      <c r="CL1986" s="266"/>
      <c r="CM1986" s="266"/>
      <c r="CN1986" s="266"/>
      <c r="CO1986" s="266"/>
      <c r="CP1986" s="266"/>
      <c r="CQ1986" s="266"/>
      <c r="CR1986" s="266"/>
      <c r="CS1986" s="266"/>
      <c r="CT1986" s="266"/>
      <c r="CU1986" s="266"/>
      <c r="CV1986" s="266"/>
      <c r="CW1986" s="266"/>
      <c r="CX1986" s="266"/>
      <c r="CY1986" s="266"/>
      <c r="CZ1986" s="266"/>
      <c r="DA1986" s="266"/>
      <c r="DB1986" s="266"/>
      <c r="DC1986" s="266"/>
      <c r="DD1986" s="266"/>
      <c r="DE1986" s="266"/>
      <c r="DF1986" s="266"/>
      <c r="DG1986" s="266"/>
      <c r="DH1986" s="266"/>
      <c r="DI1986" s="266"/>
      <c r="DJ1986" s="266"/>
      <c r="DK1986" s="266"/>
      <c r="DL1986" s="266"/>
      <c r="DM1986" s="266"/>
      <c r="DN1986" s="266"/>
      <c r="DO1986" s="266"/>
      <c r="DP1986" s="266"/>
      <c r="DQ1986" s="266"/>
      <c r="DR1986" s="266"/>
      <c r="DS1986" s="266"/>
      <c r="DT1986" s="266"/>
      <c r="DU1986" s="266"/>
      <c r="DV1986" s="266"/>
      <c r="DW1986" s="266"/>
      <c r="DX1986" s="266"/>
      <c r="DY1986" s="266"/>
      <c r="DZ1986" s="266"/>
      <c r="EA1986" s="266"/>
      <c r="EB1986" s="266"/>
      <c r="EC1986" s="266"/>
      <c r="ED1986" s="266"/>
      <c r="EE1986" s="266"/>
      <c r="EF1986" s="266"/>
      <c r="EG1986" s="266"/>
      <c r="EH1986" s="266"/>
      <c r="EI1986" s="266"/>
      <c r="EJ1986" s="266"/>
      <c r="EK1986" s="266"/>
      <c r="EL1986" s="266"/>
      <c r="EM1986" s="266"/>
      <c r="EN1986" s="266"/>
      <c r="EO1986" s="266"/>
      <c r="EP1986" s="266"/>
      <c r="EQ1986" s="266"/>
      <c r="ER1986" s="266"/>
      <c r="ES1986" s="266"/>
      <c r="ET1986" s="266"/>
      <c r="EU1986" s="266"/>
      <c r="EV1986" s="266"/>
      <c r="EW1986" s="266"/>
      <c r="EX1986" s="266"/>
      <c r="EY1986" s="266"/>
      <c r="EZ1986" s="266"/>
      <c r="FA1986" s="266"/>
      <c r="FB1986" s="266"/>
      <c r="FC1986" s="266"/>
      <c r="FD1986" s="266"/>
      <c r="FE1986" s="266"/>
    </row>
    <row r="1987" spans="1:163" ht="14.25" customHeight="1">
      <c r="A1987" s="267" t="s">
        <v>6</v>
      </c>
      <c r="B1987" s="267"/>
      <c r="C1987" s="267"/>
      <c r="D1987" s="267"/>
      <c r="E1987" s="267"/>
      <c r="F1987" s="267"/>
      <c r="G1987" s="267"/>
      <c r="H1987" s="267"/>
      <c r="I1987" s="267"/>
      <c r="J1987" s="267"/>
      <c r="K1987" s="267"/>
      <c r="L1987" s="267"/>
      <c r="M1987" s="267"/>
      <c r="N1987" s="267"/>
      <c r="O1987" s="267"/>
      <c r="P1987" s="267"/>
      <c r="Q1987" s="267"/>
      <c r="R1987" s="267"/>
      <c r="S1987" s="267"/>
      <c r="T1987" s="267"/>
      <c r="U1987" s="267"/>
      <c r="V1987" s="267"/>
      <c r="W1987" s="267"/>
      <c r="X1987" s="267"/>
      <c r="Y1987" s="267"/>
      <c r="Z1987" s="267"/>
      <c r="AA1987" s="267"/>
      <c r="AB1987" s="267"/>
      <c r="AC1987" s="267"/>
      <c r="AD1987" s="267"/>
      <c r="AE1987" s="267"/>
      <c r="AF1987" s="267"/>
      <c r="AG1987" s="267"/>
      <c r="AH1987" s="267"/>
      <c r="AI1987" s="267"/>
      <c r="AJ1987" s="267"/>
      <c r="AK1987" s="267"/>
      <c r="AL1987" s="267"/>
      <c r="AM1987" s="267"/>
      <c r="AN1987" s="267"/>
      <c r="AO1987" s="267"/>
      <c r="AP1987" s="267"/>
      <c r="AQ1987" s="267"/>
      <c r="AR1987" s="267"/>
      <c r="AS1987" s="267"/>
      <c r="AT1987" s="267"/>
      <c r="AU1987" s="267"/>
      <c r="AV1987" s="267"/>
      <c r="AW1987" s="267"/>
      <c r="AX1987" s="267"/>
      <c r="AY1987" s="267"/>
      <c r="AZ1987" s="267"/>
      <c r="BA1987" s="267"/>
      <c r="BB1987" s="267"/>
      <c r="BC1987" s="267"/>
      <c r="BD1987" s="267"/>
      <c r="BE1987" s="267"/>
      <c r="BF1987" s="267"/>
      <c r="BG1987" s="267"/>
      <c r="BH1987" s="267"/>
      <c r="BI1987" s="267"/>
      <c r="BJ1987" s="267"/>
      <c r="BK1987" s="267"/>
      <c r="BL1987" s="267"/>
      <c r="BM1987" s="267"/>
      <c r="BN1987" s="267"/>
      <c r="BO1987" s="267"/>
      <c r="BP1987" s="267"/>
      <c r="BQ1987" s="267"/>
      <c r="BR1987" s="267"/>
      <c r="BS1987" s="267"/>
      <c r="BT1987" s="267"/>
      <c r="BU1987" s="267"/>
      <c r="BV1987" s="267"/>
      <c r="BW1987" s="267"/>
      <c r="BX1987" s="267"/>
      <c r="BY1987" s="267"/>
      <c r="BZ1987" s="267"/>
      <c r="CA1987" s="267"/>
      <c r="CB1987" s="267"/>
      <c r="CC1987" s="267"/>
      <c r="CD1987" s="267"/>
      <c r="CE1987" s="267"/>
      <c r="CF1987" s="267"/>
      <c r="CG1987" s="267"/>
      <c r="CH1987" s="267"/>
      <c r="CI1987" s="267"/>
      <c r="CJ1987" s="267"/>
      <c r="CK1987" s="267"/>
      <c r="CL1987" s="267"/>
      <c r="CM1987" s="267"/>
      <c r="CN1987" s="267"/>
      <c r="CO1987" s="267"/>
      <c r="CP1987" s="267"/>
      <c r="CQ1987" s="267"/>
      <c r="CR1987" s="267"/>
      <c r="CS1987" s="267"/>
      <c r="CT1987" s="267"/>
      <c r="CU1987" s="267"/>
      <c r="CV1987" s="267"/>
      <c r="CW1987" s="267"/>
      <c r="CX1987" s="267"/>
      <c r="CY1987" s="267"/>
      <c r="CZ1987" s="267"/>
      <c r="DA1987" s="267"/>
      <c r="DB1987" s="267"/>
      <c r="DC1987" s="267"/>
      <c r="DD1987" s="267"/>
      <c r="DE1987" s="267"/>
      <c r="DF1987" s="267"/>
      <c r="DG1987" s="267"/>
      <c r="DH1987" s="267"/>
      <c r="DI1987" s="267"/>
      <c r="DJ1987" s="267"/>
      <c r="DK1987" s="267"/>
      <c r="DL1987" s="267"/>
      <c r="DM1987" s="267"/>
      <c r="DN1987" s="267"/>
      <c r="DO1987" s="267"/>
      <c r="DP1987" s="267"/>
      <c r="DQ1987" s="267"/>
      <c r="DR1987" s="267"/>
      <c r="DS1987" s="267"/>
      <c r="DT1987" s="267"/>
      <c r="DU1987" s="267"/>
      <c r="DV1987" s="267"/>
      <c r="DW1987" s="267"/>
      <c r="DX1987" s="267"/>
      <c r="DY1987" s="267"/>
      <c r="DZ1987" s="267"/>
      <c r="EA1987" s="267"/>
      <c r="EB1987" s="267"/>
      <c r="EC1987" s="267"/>
      <c r="ED1987" s="267"/>
      <c r="EE1987" s="267"/>
      <c r="EF1987" s="267"/>
      <c r="EG1987" s="267"/>
      <c r="EH1987" s="267"/>
      <c r="EI1987" s="267"/>
      <c r="EJ1987" s="267"/>
      <c r="EK1987" s="267"/>
      <c r="EL1987" s="267"/>
      <c r="EM1987" s="267"/>
      <c r="EN1987" s="267"/>
      <c r="EO1987" s="267"/>
      <c r="EP1987" s="267"/>
      <c r="EQ1987" s="267"/>
      <c r="ER1987" s="267"/>
      <c r="ES1987" s="267"/>
      <c r="ET1987" s="267"/>
      <c r="EU1987" s="267"/>
      <c r="EV1987" s="267"/>
      <c r="EW1987" s="267"/>
      <c r="EX1987" s="267"/>
      <c r="EY1987" s="267"/>
      <c r="EZ1987" s="267"/>
      <c r="FA1987" s="267"/>
      <c r="FB1987" s="267"/>
      <c r="FC1987" s="267"/>
      <c r="FD1987" s="267"/>
      <c r="FE1987" s="267"/>
      <c r="FF1987" s="267"/>
      <c r="FG1987" s="267"/>
    </row>
    <row r="1988" spans="1:163" ht="19.5" customHeight="1">
      <c r="A1988" s="4" t="s">
        <v>7</v>
      </c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  <c r="DE1988" s="5"/>
      <c r="DF1988" s="5"/>
      <c r="DG1988" s="5"/>
      <c r="DH1988" s="5"/>
      <c r="DI1988" s="5"/>
      <c r="DJ1988" s="5"/>
      <c r="DK1988" s="5"/>
      <c r="DL1988" s="5"/>
      <c r="DM1988" s="5"/>
      <c r="DN1988" s="5"/>
      <c r="DO1988" s="5"/>
      <c r="DP1988" s="5"/>
      <c r="DQ1988" s="5"/>
      <c r="DR1988" s="5"/>
      <c r="DS1988" s="5"/>
      <c r="DT1988" s="5"/>
      <c r="DU1988" s="5"/>
      <c r="DV1988" s="5"/>
      <c r="DW1988" s="5"/>
      <c r="DX1988" s="5"/>
      <c r="DY1988" s="5"/>
      <c r="DZ1988" s="5"/>
      <c r="EA1988" s="5"/>
      <c r="EB1988" s="5"/>
      <c r="EC1988" s="5"/>
      <c r="ED1988" s="5"/>
      <c r="EE1988" s="5"/>
      <c r="EF1988" s="5"/>
      <c r="EG1988" s="5"/>
      <c r="EH1988" s="5"/>
      <c r="EI1988" s="5"/>
      <c r="EJ1988" s="5"/>
      <c r="EK1988" s="5"/>
      <c r="EL1988" s="5"/>
      <c r="EM1988" s="5"/>
      <c r="EN1988" s="5"/>
      <c r="EO1988" s="5"/>
      <c r="EP1988" s="5"/>
      <c r="EQ1988" s="5"/>
      <c r="ER1988" s="5"/>
      <c r="ES1988" s="5"/>
      <c r="ET1988" s="5"/>
      <c r="EU1988" s="5"/>
      <c r="EV1988" s="5"/>
      <c r="EW1988" s="5"/>
      <c r="EX1988" s="5"/>
      <c r="EY1988" s="5"/>
      <c r="EZ1988" s="5"/>
      <c r="FA1988" s="5"/>
      <c r="FB1988" s="5"/>
      <c r="FC1988" s="5"/>
      <c r="FD1988" s="5"/>
      <c r="FE1988" s="5"/>
      <c r="FF1988" s="5"/>
      <c r="FG1988" s="5"/>
    </row>
    <row r="1989" spans="1:163" ht="12" customHeight="1">
      <c r="A1989" s="260" t="s">
        <v>27</v>
      </c>
      <c r="B1989" s="261"/>
      <c r="C1989" s="261"/>
      <c r="D1989" s="261"/>
      <c r="E1989" s="261"/>
      <c r="F1989" s="261"/>
      <c r="G1989" s="261"/>
      <c r="H1989" s="261"/>
      <c r="I1989" s="261"/>
      <c r="J1989" s="261"/>
      <c r="K1989" s="261"/>
      <c r="L1989" s="261"/>
      <c r="M1989" s="261"/>
      <c r="N1989" s="261"/>
      <c r="O1989" s="268"/>
      <c r="P1989" s="273" t="s">
        <v>28</v>
      </c>
      <c r="Q1989" s="274"/>
      <c r="R1989" s="274"/>
      <c r="S1989" s="274"/>
      <c r="T1989" s="274"/>
      <c r="U1989" s="274"/>
      <c r="V1989" s="274"/>
      <c r="W1989" s="274"/>
      <c r="X1989" s="274"/>
      <c r="Y1989" s="274"/>
      <c r="Z1989" s="275"/>
      <c r="AA1989" s="280" t="s">
        <v>29</v>
      </c>
      <c r="AB1989" s="283" t="s">
        <v>32</v>
      </c>
      <c r="AC1989" s="163"/>
      <c r="AD1989" s="163"/>
      <c r="AE1989" s="163"/>
      <c r="AF1989" s="163"/>
      <c r="AG1989" s="163"/>
      <c r="AH1989" s="163"/>
      <c r="AI1989" s="163"/>
      <c r="AJ1989" s="163"/>
      <c r="AK1989" s="163"/>
      <c r="AL1989" s="163"/>
      <c r="AM1989" s="163"/>
      <c r="AN1989" s="163"/>
      <c r="AO1989" s="163"/>
      <c r="AP1989" s="163"/>
      <c r="AQ1989" s="163"/>
      <c r="AR1989" s="163"/>
      <c r="AS1989" s="163"/>
      <c r="AT1989" s="163"/>
      <c r="AU1989" s="163"/>
      <c r="AV1989" s="163"/>
      <c r="AW1989" s="163"/>
      <c r="AX1989" s="163"/>
      <c r="AY1989" s="163"/>
      <c r="AZ1989" s="163"/>
      <c r="BA1989" s="163"/>
      <c r="BB1989" s="163"/>
      <c r="BC1989" s="163"/>
      <c r="BD1989" s="163"/>
      <c r="BE1989" s="163"/>
      <c r="BF1989" s="163"/>
      <c r="BG1989" s="163"/>
      <c r="BH1989" s="163"/>
      <c r="BI1989" s="163"/>
      <c r="BJ1989" s="163"/>
      <c r="BK1989" s="163"/>
      <c r="BL1989" s="163"/>
      <c r="BM1989" s="163"/>
      <c r="BN1989" s="163"/>
      <c r="BO1989" s="163"/>
      <c r="BP1989" s="163"/>
      <c r="BQ1989" s="163"/>
      <c r="BR1989" s="163"/>
      <c r="BS1989" s="163"/>
      <c r="BT1989" s="163"/>
      <c r="BU1989" s="163"/>
      <c r="BV1989" s="163"/>
      <c r="BW1989" s="163"/>
      <c r="BX1989" s="163"/>
      <c r="BY1989" s="163"/>
      <c r="BZ1989" s="163"/>
      <c r="CA1989" s="163"/>
      <c r="CB1989" s="163"/>
      <c r="CC1989" s="163"/>
      <c r="CD1989" s="163"/>
      <c r="CE1989" s="163"/>
      <c r="CF1989" s="163"/>
      <c r="CG1989" s="163"/>
      <c r="CH1989" s="163"/>
      <c r="CI1989" s="163"/>
      <c r="CJ1989" s="163"/>
      <c r="CK1989" s="163"/>
      <c r="CL1989" s="163"/>
      <c r="CM1989" s="163"/>
      <c r="CN1989" s="163"/>
      <c r="CO1989" s="163"/>
      <c r="CP1989" s="163"/>
      <c r="CQ1989" s="163"/>
      <c r="CR1989" s="163"/>
      <c r="CS1989" s="163"/>
      <c r="CT1989" s="163"/>
      <c r="CU1989" s="163"/>
      <c r="CV1989" s="163"/>
      <c r="CW1989" s="163"/>
      <c r="CX1989" s="163"/>
      <c r="CY1989" s="163"/>
      <c r="CZ1989" s="163"/>
      <c r="DA1989" s="163"/>
      <c r="DB1989" s="163"/>
      <c r="DC1989" s="163"/>
      <c r="DD1989" s="163"/>
      <c r="DE1989" s="163"/>
      <c r="DF1989" s="163"/>
      <c r="DG1989" s="163"/>
      <c r="DH1989" s="202"/>
    </row>
    <row r="1990" spans="1:163" ht="12" customHeight="1">
      <c r="A1990" s="269"/>
      <c r="B1990" s="270"/>
      <c r="C1990" s="270"/>
      <c r="D1990" s="270"/>
      <c r="E1990" s="270"/>
      <c r="F1990" s="270"/>
      <c r="G1990" s="270"/>
      <c r="H1990" s="270"/>
      <c r="I1990" s="270"/>
      <c r="J1990" s="270"/>
      <c r="K1990" s="270"/>
      <c r="L1990" s="270"/>
      <c r="M1990" s="270"/>
      <c r="N1990" s="270"/>
      <c r="O1990" s="271"/>
      <c r="P1990" s="276"/>
      <c r="Q1990" s="270"/>
      <c r="R1990" s="270"/>
      <c r="S1990" s="270"/>
      <c r="T1990" s="270"/>
      <c r="U1990" s="270"/>
      <c r="V1990" s="270"/>
      <c r="W1990" s="270"/>
      <c r="X1990" s="270"/>
      <c r="Y1990" s="270"/>
      <c r="Z1990" s="271"/>
      <c r="AA1990" s="281"/>
      <c r="AB1990" s="284" t="s">
        <v>33</v>
      </c>
      <c r="AC1990" s="261"/>
      <c r="AD1990" s="261"/>
      <c r="AE1990" s="261"/>
      <c r="AF1990" s="261"/>
      <c r="AG1990" s="261"/>
      <c r="AH1990" s="261"/>
      <c r="AI1990" s="261"/>
      <c r="AJ1990" s="261"/>
      <c r="AK1990" s="261"/>
      <c r="AL1990" s="262"/>
      <c r="AM1990" s="159" t="s">
        <v>8</v>
      </c>
      <c r="AN1990" s="287"/>
      <c r="AO1990" s="287"/>
      <c r="AP1990" s="287"/>
      <c r="AQ1990" s="287"/>
      <c r="AR1990" s="287"/>
      <c r="AS1990" s="287"/>
      <c r="AT1990" s="287"/>
      <c r="AU1990" s="287"/>
      <c r="AV1990" s="287"/>
      <c r="AW1990" s="287"/>
      <c r="AX1990" s="287"/>
      <c r="AY1990" s="287"/>
      <c r="AZ1990" s="287"/>
      <c r="BA1990" s="287"/>
      <c r="BB1990" s="287"/>
      <c r="BC1990" s="287"/>
      <c r="BD1990" s="287"/>
      <c r="BE1990" s="288"/>
      <c r="BF1990" s="193" t="s">
        <v>9</v>
      </c>
      <c r="BG1990" s="194"/>
      <c r="BH1990" s="194"/>
      <c r="BI1990" s="194"/>
      <c r="BJ1990" s="194"/>
      <c r="BK1990" s="194"/>
      <c r="BL1990" s="194"/>
      <c r="BM1990" s="194"/>
      <c r="BN1990" s="194"/>
      <c r="BO1990" s="194"/>
      <c r="BP1990" s="194"/>
      <c r="BQ1990" s="195"/>
      <c r="BR1990" s="193" t="s">
        <v>10</v>
      </c>
      <c r="BS1990" s="194"/>
      <c r="BT1990" s="194"/>
      <c r="BU1990" s="194"/>
      <c r="BV1990" s="194"/>
      <c r="BW1990" s="194"/>
      <c r="BX1990" s="194"/>
      <c r="BY1990" s="194"/>
      <c r="BZ1990" s="194"/>
      <c r="CA1990" s="194"/>
      <c r="CB1990" s="195"/>
      <c r="CC1990" s="193" t="s">
        <v>31</v>
      </c>
      <c r="CD1990" s="194"/>
      <c r="CE1990" s="194"/>
      <c r="CF1990" s="194"/>
      <c r="CG1990" s="194"/>
      <c r="CH1990" s="194"/>
      <c r="CI1990" s="194"/>
      <c r="CJ1990" s="194"/>
      <c r="CK1990" s="194"/>
      <c r="CL1990" s="194"/>
      <c r="CM1990" s="195"/>
      <c r="CN1990" s="193" t="s">
        <v>11</v>
      </c>
      <c r="CO1990" s="194"/>
      <c r="CP1990" s="194"/>
      <c r="CQ1990" s="194"/>
      <c r="CR1990" s="194"/>
      <c r="CS1990" s="194"/>
      <c r="CT1990" s="194"/>
      <c r="CU1990" s="194"/>
      <c r="CV1990" s="194"/>
      <c r="CW1990" s="194"/>
      <c r="CX1990" s="195"/>
      <c r="CY1990" s="193" t="s">
        <v>12</v>
      </c>
      <c r="CZ1990" s="194"/>
      <c r="DA1990" s="194"/>
      <c r="DB1990" s="194"/>
      <c r="DC1990" s="194"/>
      <c r="DD1990" s="194"/>
      <c r="DE1990" s="194"/>
      <c r="DF1990" s="194"/>
      <c r="DG1990" s="194"/>
      <c r="DH1990" s="195"/>
    </row>
    <row r="1991" spans="1:163" ht="12" customHeight="1">
      <c r="A1991" s="269"/>
      <c r="B1991" s="270"/>
      <c r="C1991" s="270"/>
      <c r="D1991" s="270"/>
      <c r="E1991" s="270"/>
      <c r="F1991" s="270"/>
      <c r="G1991" s="270"/>
      <c r="H1991" s="270"/>
      <c r="I1991" s="270"/>
      <c r="J1991" s="270"/>
      <c r="K1991" s="270"/>
      <c r="L1991" s="270"/>
      <c r="M1991" s="270"/>
      <c r="N1991" s="270"/>
      <c r="O1991" s="271"/>
      <c r="P1991" s="276"/>
      <c r="Q1991" s="270"/>
      <c r="R1991" s="270"/>
      <c r="S1991" s="270"/>
      <c r="T1991" s="270"/>
      <c r="U1991" s="270"/>
      <c r="V1991" s="270"/>
      <c r="W1991" s="270"/>
      <c r="X1991" s="270"/>
      <c r="Y1991" s="270"/>
      <c r="Z1991" s="271"/>
      <c r="AA1991" s="281"/>
      <c r="AB1991" s="276"/>
      <c r="AC1991" s="270"/>
      <c r="AD1991" s="270"/>
      <c r="AE1991" s="270"/>
      <c r="AF1991" s="270"/>
      <c r="AG1991" s="270"/>
      <c r="AH1991" s="270"/>
      <c r="AI1991" s="270"/>
      <c r="AJ1991" s="270"/>
      <c r="AK1991" s="270"/>
      <c r="AL1991" s="285"/>
      <c r="AM1991" s="260" t="s">
        <v>19</v>
      </c>
      <c r="AN1991" s="261"/>
      <c r="AO1991" s="261"/>
      <c r="AP1991" s="261"/>
      <c r="AQ1991" s="261"/>
      <c r="AR1991" s="261"/>
      <c r="AS1991" s="261"/>
      <c r="AT1991" s="261"/>
      <c r="AU1991" s="261"/>
      <c r="AV1991" s="261"/>
      <c r="AW1991" s="262"/>
      <c r="AX1991" s="260" t="s">
        <v>13</v>
      </c>
      <c r="AY1991" s="261"/>
      <c r="AZ1991" s="261"/>
      <c r="BA1991" s="261"/>
      <c r="BB1991" s="261"/>
      <c r="BC1991" s="261"/>
      <c r="BD1991" s="261"/>
      <c r="BE1991" s="262"/>
      <c r="BF1991" s="196"/>
      <c r="BG1991" s="197"/>
      <c r="BH1991" s="197"/>
      <c r="BI1991" s="197"/>
      <c r="BJ1991" s="197"/>
      <c r="BK1991" s="197"/>
      <c r="BL1991" s="197"/>
      <c r="BM1991" s="197"/>
      <c r="BN1991" s="197"/>
      <c r="BO1991" s="197"/>
      <c r="BP1991" s="197"/>
      <c r="BQ1991" s="198"/>
      <c r="BR1991" s="196"/>
      <c r="BS1991" s="197"/>
      <c r="BT1991" s="197"/>
      <c r="BU1991" s="197"/>
      <c r="BV1991" s="197"/>
      <c r="BW1991" s="197"/>
      <c r="BX1991" s="197"/>
      <c r="BY1991" s="197"/>
      <c r="BZ1991" s="197"/>
      <c r="CA1991" s="197"/>
      <c r="CB1991" s="198"/>
      <c r="CC1991" s="196"/>
      <c r="CD1991" s="197"/>
      <c r="CE1991" s="197"/>
      <c r="CF1991" s="197"/>
      <c r="CG1991" s="197"/>
      <c r="CH1991" s="197"/>
      <c r="CI1991" s="197"/>
      <c r="CJ1991" s="197"/>
      <c r="CK1991" s="197"/>
      <c r="CL1991" s="197"/>
      <c r="CM1991" s="198"/>
      <c r="CN1991" s="196"/>
      <c r="CO1991" s="197"/>
      <c r="CP1991" s="197"/>
      <c r="CQ1991" s="197"/>
      <c r="CR1991" s="197"/>
      <c r="CS1991" s="197"/>
      <c r="CT1991" s="197"/>
      <c r="CU1991" s="197"/>
      <c r="CV1991" s="197"/>
      <c r="CW1991" s="197"/>
      <c r="CX1991" s="198"/>
      <c r="CY1991" s="196"/>
      <c r="CZ1991" s="197"/>
      <c r="DA1991" s="197"/>
      <c r="DB1991" s="197"/>
      <c r="DC1991" s="197"/>
      <c r="DD1991" s="197"/>
      <c r="DE1991" s="197"/>
      <c r="DF1991" s="197"/>
      <c r="DG1991" s="197"/>
      <c r="DH1991" s="198"/>
    </row>
    <row r="1992" spans="1:163" ht="12" customHeight="1">
      <c r="A1992" s="263"/>
      <c r="B1992" s="264"/>
      <c r="C1992" s="264"/>
      <c r="D1992" s="264"/>
      <c r="E1992" s="264"/>
      <c r="F1992" s="264"/>
      <c r="G1992" s="264"/>
      <c r="H1992" s="264"/>
      <c r="I1992" s="264"/>
      <c r="J1992" s="264"/>
      <c r="K1992" s="264"/>
      <c r="L1992" s="264"/>
      <c r="M1992" s="264"/>
      <c r="N1992" s="264"/>
      <c r="O1992" s="272"/>
      <c r="P1992" s="277"/>
      <c r="Q1992" s="278"/>
      <c r="R1992" s="278"/>
      <c r="S1992" s="278"/>
      <c r="T1992" s="278"/>
      <c r="U1992" s="278"/>
      <c r="V1992" s="278"/>
      <c r="W1992" s="278"/>
      <c r="X1992" s="278"/>
      <c r="Y1992" s="278"/>
      <c r="Z1992" s="279"/>
      <c r="AA1992" s="282"/>
      <c r="AB1992" s="286"/>
      <c r="AC1992" s="264"/>
      <c r="AD1992" s="264"/>
      <c r="AE1992" s="264"/>
      <c r="AF1992" s="264"/>
      <c r="AG1992" s="264"/>
      <c r="AH1992" s="264"/>
      <c r="AI1992" s="264"/>
      <c r="AJ1992" s="264"/>
      <c r="AK1992" s="264"/>
      <c r="AL1992" s="265"/>
      <c r="AM1992" s="263"/>
      <c r="AN1992" s="264"/>
      <c r="AO1992" s="264"/>
      <c r="AP1992" s="264"/>
      <c r="AQ1992" s="264"/>
      <c r="AR1992" s="264"/>
      <c r="AS1992" s="264"/>
      <c r="AT1992" s="264"/>
      <c r="AU1992" s="264"/>
      <c r="AV1992" s="264"/>
      <c r="AW1992" s="265"/>
      <c r="AX1992" s="263"/>
      <c r="AY1992" s="264"/>
      <c r="AZ1992" s="264"/>
      <c r="BA1992" s="264"/>
      <c r="BB1992" s="264"/>
      <c r="BC1992" s="264"/>
      <c r="BD1992" s="264"/>
      <c r="BE1992" s="265"/>
      <c r="BF1992" s="199"/>
      <c r="BG1992" s="200"/>
      <c r="BH1992" s="200"/>
      <c r="BI1992" s="200"/>
      <c r="BJ1992" s="200"/>
      <c r="BK1992" s="200"/>
      <c r="BL1992" s="200"/>
      <c r="BM1992" s="200"/>
      <c r="BN1992" s="200"/>
      <c r="BO1992" s="200"/>
      <c r="BP1992" s="200"/>
      <c r="BQ1992" s="201"/>
      <c r="BR1992" s="199"/>
      <c r="BS1992" s="200"/>
      <c r="BT1992" s="200"/>
      <c r="BU1992" s="200"/>
      <c r="BV1992" s="200"/>
      <c r="BW1992" s="200"/>
      <c r="BX1992" s="200"/>
      <c r="BY1992" s="200"/>
      <c r="BZ1992" s="200"/>
      <c r="CA1992" s="200"/>
      <c r="CB1992" s="201"/>
      <c r="CC1992" s="199"/>
      <c r="CD1992" s="200"/>
      <c r="CE1992" s="200"/>
      <c r="CF1992" s="200"/>
      <c r="CG1992" s="200"/>
      <c r="CH1992" s="200"/>
      <c r="CI1992" s="200"/>
      <c r="CJ1992" s="200"/>
      <c r="CK1992" s="200"/>
      <c r="CL1992" s="200"/>
      <c r="CM1992" s="201"/>
      <c r="CN1992" s="199"/>
      <c r="CO1992" s="200"/>
      <c r="CP1992" s="200"/>
      <c r="CQ1992" s="200"/>
      <c r="CR1992" s="200"/>
      <c r="CS1992" s="200"/>
      <c r="CT1992" s="200"/>
      <c r="CU1992" s="200"/>
      <c r="CV1992" s="200"/>
      <c r="CW1992" s="200"/>
      <c r="CX1992" s="201"/>
      <c r="CY1992" s="199"/>
      <c r="CZ1992" s="200"/>
      <c r="DA1992" s="200"/>
      <c r="DB1992" s="200"/>
      <c r="DC1992" s="200"/>
      <c r="DD1992" s="200"/>
      <c r="DE1992" s="200"/>
      <c r="DF1992" s="200"/>
      <c r="DG1992" s="200"/>
      <c r="DH1992" s="201"/>
    </row>
    <row r="1993" spans="1:163" ht="12" customHeight="1">
      <c r="A1993" s="100">
        <v>1</v>
      </c>
      <c r="B1993" s="101"/>
      <c r="C1993" s="101"/>
      <c r="D1993" s="101"/>
      <c r="E1993" s="101"/>
      <c r="F1993" s="101"/>
      <c r="G1993" s="101"/>
      <c r="H1993" s="101"/>
      <c r="I1993" s="101"/>
      <c r="J1993" s="101"/>
      <c r="K1993" s="101"/>
      <c r="L1993" s="101"/>
      <c r="M1993" s="101"/>
      <c r="N1993" s="101"/>
      <c r="O1993" s="259"/>
      <c r="P1993" s="130">
        <v>2</v>
      </c>
      <c r="Q1993" s="131"/>
      <c r="R1993" s="131"/>
      <c r="S1993" s="131"/>
      <c r="T1993" s="131"/>
      <c r="U1993" s="131"/>
      <c r="V1993" s="131"/>
      <c r="W1993" s="131"/>
      <c r="X1993" s="131"/>
      <c r="Y1993" s="131"/>
      <c r="Z1993" s="132"/>
      <c r="AA1993" s="67">
        <v>3</v>
      </c>
      <c r="AB1993" s="235">
        <v>4</v>
      </c>
      <c r="AC1993" s="101"/>
      <c r="AD1993" s="101"/>
      <c r="AE1993" s="101"/>
      <c r="AF1993" s="101"/>
      <c r="AG1993" s="101"/>
      <c r="AH1993" s="101"/>
      <c r="AI1993" s="101"/>
      <c r="AJ1993" s="101"/>
      <c r="AK1993" s="101"/>
      <c r="AL1993" s="102"/>
      <c r="AM1993" s="100">
        <v>5</v>
      </c>
      <c r="AN1993" s="101"/>
      <c r="AO1993" s="101"/>
      <c r="AP1993" s="101"/>
      <c r="AQ1993" s="101"/>
      <c r="AR1993" s="101"/>
      <c r="AS1993" s="101"/>
      <c r="AT1993" s="101"/>
      <c r="AU1993" s="101"/>
      <c r="AV1993" s="101"/>
      <c r="AW1993" s="102"/>
      <c r="AX1993" s="100">
        <v>6</v>
      </c>
      <c r="AY1993" s="101"/>
      <c r="AZ1993" s="101"/>
      <c r="BA1993" s="101"/>
      <c r="BB1993" s="101"/>
      <c r="BC1993" s="101"/>
      <c r="BD1993" s="101"/>
      <c r="BE1993" s="102"/>
      <c r="BF1993" s="100">
        <v>7</v>
      </c>
      <c r="BG1993" s="101"/>
      <c r="BH1993" s="101"/>
      <c r="BI1993" s="101"/>
      <c r="BJ1993" s="101"/>
      <c r="BK1993" s="101"/>
      <c r="BL1993" s="101"/>
      <c r="BM1993" s="101"/>
      <c r="BN1993" s="101"/>
      <c r="BO1993" s="101"/>
      <c r="BP1993" s="101"/>
      <c r="BQ1993" s="102"/>
      <c r="BR1993" s="100">
        <v>8</v>
      </c>
      <c r="BS1993" s="101"/>
      <c r="BT1993" s="101"/>
      <c r="BU1993" s="101"/>
      <c r="BV1993" s="101"/>
      <c r="BW1993" s="101"/>
      <c r="BX1993" s="101"/>
      <c r="BY1993" s="101"/>
      <c r="BZ1993" s="101"/>
      <c r="CA1993" s="101"/>
      <c r="CB1993" s="102"/>
      <c r="CC1993" s="100">
        <v>9</v>
      </c>
      <c r="CD1993" s="101"/>
      <c r="CE1993" s="101"/>
      <c r="CF1993" s="101"/>
      <c r="CG1993" s="101"/>
      <c r="CH1993" s="101"/>
      <c r="CI1993" s="101"/>
      <c r="CJ1993" s="101"/>
      <c r="CK1993" s="101"/>
      <c r="CL1993" s="101"/>
      <c r="CM1993" s="102"/>
      <c r="CN1993" s="100">
        <v>10</v>
      </c>
      <c r="CO1993" s="101"/>
      <c r="CP1993" s="101"/>
      <c r="CQ1993" s="101"/>
      <c r="CR1993" s="101"/>
      <c r="CS1993" s="101"/>
      <c r="CT1993" s="101"/>
      <c r="CU1993" s="101"/>
      <c r="CV1993" s="101"/>
      <c r="CW1993" s="101"/>
      <c r="CX1993" s="102"/>
      <c r="CY1993" s="100">
        <v>11</v>
      </c>
      <c r="CZ1993" s="101"/>
      <c r="DA1993" s="101"/>
      <c r="DB1993" s="101"/>
      <c r="DC1993" s="101"/>
      <c r="DD1993" s="101"/>
      <c r="DE1993" s="101"/>
      <c r="DF1993" s="101"/>
      <c r="DG1993" s="101"/>
      <c r="DH1993" s="102"/>
    </row>
    <row r="1994" spans="1:163" ht="45" customHeight="1">
      <c r="A1994" s="140" t="s">
        <v>275</v>
      </c>
      <c r="B1994" s="141"/>
      <c r="C1994" s="141"/>
      <c r="D1994" s="141"/>
      <c r="E1994" s="141"/>
      <c r="F1994" s="141"/>
      <c r="G1994" s="141"/>
      <c r="H1994" s="141"/>
      <c r="I1994" s="141"/>
      <c r="J1994" s="141"/>
      <c r="K1994" s="141"/>
      <c r="L1994" s="141"/>
      <c r="M1994" s="141"/>
      <c r="N1994" s="141"/>
      <c r="O1994" s="142"/>
      <c r="P1994" s="143" t="s">
        <v>220</v>
      </c>
      <c r="Q1994" s="144"/>
      <c r="R1994" s="144"/>
      <c r="S1994" s="144"/>
      <c r="T1994" s="144"/>
      <c r="U1994" s="144"/>
      <c r="V1994" s="144"/>
      <c r="W1994" s="144"/>
      <c r="X1994" s="144"/>
      <c r="Y1994" s="144"/>
      <c r="Z1994" s="145"/>
      <c r="AA1994" s="256" t="s">
        <v>169</v>
      </c>
      <c r="AB1994" s="134" t="s">
        <v>170</v>
      </c>
      <c r="AC1994" s="135"/>
      <c r="AD1994" s="135"/>
      <c r="AE1994" s="135"/>
      <c r="AF1994" s="135"/>
      <c r="AG1994" s="135"/>
      <c r="AH1994" s="135"/>
      <c r="AI1994" s="135"/>
      <c r="AJ1994" s="135"/>
      <c r="AK1994" s="135"/>
      <c r="AL1994" s="136"/>
      <c r="AM1994" s="38"/>
      <c r="AN1994" s="38"/>
      <c r="AO1994" s="38"/>
      <c r="AP1994" s="38"/>
      <c r="AQ1994" s="38"/>
      <c r="AR1994" s="38"/>
      <c r="AS1994" s="38"/>
      <c r="AT1994" s="100" t="s">
        <v>15</v>
      </c>
      <c r="AU1994" s="101"/>
      <c r="AV1994" s="101"/>
      <c r="AW1994" s="102"/>
      <c r="AX1994" s="100">
        <v>744</v>
      </c>
      <c r="AY1994" s="101"/>
      <c r="AZ1994" s="101"/>
      <c r="BA1994" s="101"/>
      <c r="BB1994" s="101"/>
      <c r="BC1994" s="101"/>
      <c r="BD1994" s="101"/>
      <c r="BE1994" s="102"/>
      <c r="BF1994" s="100">
        <v>100</v>
      </c>
      <c r="BG1994" s="101"/>
      <c r="BH1994" s="101"/>
      <c r="BI1994" s="101"/>
      <c r="BJ1994" s="101"/>
      <c r="BK1994" s="101"/>
      <c r="BL1994" s="101"/>
      <c r="BM1994" s="101"/>
      <c r="BN1994" s="101"/>
      <c r="BO1994" s="101"/>
      <c r="BP1994" s="102"/>
      <c r="BQ1994" s="38"/>
      <c r="BR1994" s="100">
        <v>100</v>
      </c>
      <c r="BS1994" s="101"/>
      <c r="BT1994" s="101"/>
      <c r="BU1994" s="101"/>
      <c r="BV1994" s="101"/>
      <c r="BW1994" s="101"/>
      <c r="BX1994" s="101"/>
      <c r="BY1994" s="101"/>
      <c r="BZ1994" s="101"/>
      <c r="CA1994" s="101"/>
      <c r="CB1994" s="102"/>
      <c r="CC1994" s="221">
        <v>0.03</v>
      </c>
      <c r="CD1994" s="101"/>
      <c r="CE1994" s="101"/>
      <c r="CF1994" s="101"/>
      <c r="CG1994" s="101"/>
      <c r="CH1994" s="101"/>
      <c r="CI1994" s="101"/>
      <c r="CJ1994" s="101"/>
      <c r="CK1994" s="102"/>
      <c r="CL1994" s="38"/>
      <c r="CM1994" s="38"/>
      <c r="CN1994" s="100"/>
      <c r="CO1994" s="101"/>
      <c r="CP1994" s="101"/>
      <c r="CQ1994" s="101"/>
      <c r="CR1994" s="101"/>
      <c r="CS1994" s="101"/>
      <c r="CT1994" s="101"/>
      <c r="CU1994" s="101"/>
      <c r="CV1994" s="101"/>
      <c r="CW1994" s="101"/>
      <c r="CX1994" s="102"/>
      <c r="CY1994" s="100"/>
      <c r="CZ1994" s="101"/>
      <c r="DA1994" s="101"/>
      <c r="DB1994" s="101"/>
      <c r="DC1994" s="101"/>
      <c r="DD1994" s="101"/>
      <c r="DE1994" s="101"/>
      <c r="DF1994" s="101"/>
      <c r="DG1994" s="101"/>
      <c r="DH1994" s="102"/>
    </row>
    <row r="1995" spans="1:163" ht="45" customHeight="1">
      <c r="A1995" s="182"/>
      <c r="B1995" s="183"/>
      <c r="C1995" s="183"/>
      <c r="D1995" s="183"/>
      <c r="E1995" s="183"/>
      <c r="F1995" s="183"/>
      <c r="G1995" s="183"/>
      <c r="H1995" s="183"/>
      <c r="I1995" s="183"/>
      <c r="J1995" s="183"/>
      <c r="K1995" s="183"/>
      <c r="L1995" s="183"/>
      <c r="M1995" s="183"/>
      <c r="N1995" s="183"/>
      <c r="O1995" s="184"/>
      <c r="P1995" s="250"/>
      <c r="Q1995" s="251"/>
      <c r="R1995" s="251"/>
      <c r="S1995" s="251"/>
      <c r="T1995" s="251"/>
      <c r="U1995" s="251"/>
      <c r="V1995" s="251"/>
      <c r="W1995" s="251"/>
      <c r="X1995" s="251"/>
      <c r="Y1995" s="251"/>
      <c r="Z1995" s="252"/>
      <c r="AA1995" s="257"/>
      <c r="AB1995" s="134" t="s">
        <v>171</v>
      </c>
      <c r="AC1995" s="135"/>
      <c r="AD1995" s="135"/>
      <c r="AE1995" s="135"/>
      <c r="AF1995" s="135"/>
      <c r="AG1995" s="135"/>
      <c r="AH1995" s="135"/>
      <c r="AI1995" s="135"/>
      <c r="AJ1995" s="135"/>
      <c r="AK1995" s="135"/>
      <c r="AL1995" s="136"/>
      <c r="AM1995" s="38"/>
      <c r="AN1995" s="38"/>
      <c r="AO1995" s="38"/>
      <c r="AP1995" s="38"/>
      <c r="AQ1995" s="38"/>
      <c r="AR1995" s="38"/>
      <c r="AS1995" s="38"/>
      <c r="AT1995" s="100" t="s">
        <v>16</v>
      </c>
      <c r="AU1995" s="101"/>
      <c r="AV1995" s="101"/>
      <c r="AW1995" s="102"/>
      <c r="AX1995" s="100">
        <v>796</v>
      </c>
      <c r="AY1995" s="101"/>
      <c r="AZ1995" s="101"/>
      <c r="BA1995" s="101"/>
      <c r="BB1995" s="101"/>
      <c r="BC1995" s="101"/>
      <c r="BD1995" s="101"/>
      <c r="BE1995" s="102"/>
      <c r="BF1995" s="100">
        <v>0</v>
      </c>
      <c r="BG1995" s="101"/>
      <c r="BH1995" s="101"/>
      <c r="BI1995" s="101"/>
      <c r="BJ1995" s="101"/>
      <c r="BK1995" s="101"/>
      <c r="BL1995" s="101"/>
      <c r="BM1995" s="101"/>
      <c r="BN1995" s="101"/>
      <c r="BO1995" s="101"/>
      <c r="BP1995" s="102"/>
      <c r="BQ1995" s="38"/>
      <c r="BR1995" s="100">
        <v>0</v>
      </c>
      <c r="BS1995" s="101"/>
      <c r="BT1995" s="101"/>
      <c r="BU1995" s="101"/>
      <c r="BV1995" s="101"/>
      <c r="BW1995" s="101"/>
      <c r="BX1995" s="101"/>
      <c r="BY1995" s="101"/>
      <c r="BZ1995" s="101"/>
      <c r="CA1995" s="101"/>
      <c r="CB1995" s="102"/>
      <c r="CC1995" s="100"/>
      <c r="CD1995" s="101"/>
      <c r="CE1995" s="101"/>
      <c r="CF1995" s="101"/>
      <c r="CG1995" s="101"/>
      <c r="CH1995" s="101"/>
      <c r="CI1995" s="101"/>
      <c r="CJ1995" s="101"/>
      <c r="CK1995" s="102"/>
      <c r="CL1995" s="38"/>
      <c r="CM1995" s="38"/>
      <c r="CN1995" s="100"/>
      <c r="CO1995" s="101"/>
      <c r="CP1995" s="101"/>
      <c r="CQ1995" s="101"/>
      <c r="CR1995" s="101"/>
      <c r="CS1995" s="101"/>
      <c r="CT1995" s="101"/>
      <c r="CU1995" s="101"/>
      <c r="CV1995" s="101"/>
      <c r="CW1995" s="101"/>
      <c r="CX1995" s="102"/>
      <c r="CY1995" s="100"/>
      <c r="CZ1995" s="101"/>
      <c r="DA1995" s="101"/>
      <c r="DB1995" s="101"/>
      <c r="DC1995" s="101"/>
      <c r="DD1995" s="101"/>
      <c r="DE1995" s="101"/>
      <c r="DF1995" s="101"/>
      <c r="DG1995" s="101"/>
      <c r="DH1995" s="102"/>
    </row>
    <row r="1996" spans="1:163" ht="45" customHeight="1">
      <c r="A1996" s="182"/>
      <c r="B1996" s="183"/>
      <c r="C1996" s="183"/>
      <c r="D1996" s="183"/>
      <c r="E1996" s="183"/>
      <c r="F1996" s="183"/>
      <c r="G1996" s="183"/>
      <c r="H1996" s="183"/>
      <c r="I1996" s="183"/>
      <c r="J1996" s="183"/>
      <c r="K1996" s="183"/>
      <c r="L1996" s="183"/>
      <c r="M1996" s="183"/>
      <c r="N1996" s="183"/>
      <c r="O1996" s="184"/>
      <c r="P1996" s="250"/>
      <c r="Q1996" s="251"/>
      <c r="R1996" s="251"/>
      <c r="S1996" s="251"/>
      <c r="T1996" s="251"/>
      <c r="U1996" s="251"/>
      <c r="V1996" s="251"/>
      <c r="W1996" s="251"/>
      <c r="X1996" s="251"/>
      <c r="Y1996" s="251"/>
      <c r="Z1996" s="252"/>
      <c r="AA1996" s="257"/>
      <c r="AB1996" s="134" t="s">
        <v>172</v>
      </c>
      <c r="AC1996" s="135"/>
      <c r="AD1996" s="135"/>
      <c r="AE1996" s="135"/>
      <c r="AF1996" s="135"/>
      <c r="AG1996" s="135"/>
      <c r="AH1996" s="135"/>
      <c r="AI1996" s="135"/>
      <c r="AJ1996" s="135"/>
      <c r="AK1996" s="135"/>
      <c r="AL1996" s="136"/>
      <c r="AM1996" s="38"/>
      <c r="AN1996" s="38"/>
      <c r="AO1996" s="38"/>
      <c r="AP1996" s="38"/>
      <c r="AQ1996" s="38"/>
      <c r="AR1996" s="38"/>
      <c r="AS1996" s="38"/>
      <c r="AT1996" s="100" t="s">
        <v>15</v>
      </c>
      <c r="AU1996" s="101"/>
      <c r="AV1996" s="101"/>
      <c r="AW1996" s="102"/>
      <c r="AX1996" s="100">
        <v>744</v>
      </c>
      <c r="AY1996" s="101"/>
      <c r="AZ1996" s="101"/>
      <c r="BA1996" s="101"/>
      <c r="BB1996" s="101"/>
      <c r="BC1996" s="101"/>
      <c r="BD1996" s="101"/>
      <c r="BE1996" s="102"/>
      <c r="BF1996" s="100">
        <v>100</v>
      </c>
      <c r="BG1996" s="101"/>
      <c r="BH1996" s="101"/>
      <c r="BI1996" s="101"/>
      <c r="BJ1996" s="101"/>
      <c r="BK1996" s="101"/>
      <c r="BL1996" s="101"/>
      <c r="BM1996" s="101"/>
      <c r="BN1996" s="101"/>
      <c r="BO1996" s="101"/>
      <c r="BP1996" s="102"/>
      <c r="BQ1996" s="38"/>
      <c r="BR1996" s="100">
        <v>100</v>
      </c>
      <c r="BS1996" s="101"/>
      <c r="BT1996" s="101"/>
      <c r="BU1996" s="101"/>
      <c r="BV1996" s="101"/>
      <c r="BW1996" s="101"/>
      <c r="BX1996" s="101"/>
      <c r="BY1996" s="101"/>
      <c r="BZ1996" s="101"/>
      <c r="CA1996" s="101"/>
      <c r="CB1996" s="102"/>
      <c r="CC1996" s="100"/>
      <c r="CD1996" s="101"/>
      <c r="CE1996" s="101"/>
      <c r="CF1996" s="101"/>
      <c r="CG1996" s="101"/>
      <c r="CH1996" s="101"/>
      <c r="CI1996" s="101"/>
      <c r="CJ1996" s="101"/>
      <c r="CK1996" s="102"/>
      <c r="CL1996" s="38"/>
      <c r="CM1996" s="38"/>
      <c r="CN1996" s="100"/>
      <c r="CO1996" s="101"/>
      <c r="CP1996" s="101"/>
      <c r="CQ1996" s="101"/>
      <c r="CR1996" s="101"/>
      <c r="CS1996" s="101"/>
      <c r="CT1996" s="101"/>
      <c r="CU1996" s="101"/>
      <c r="CV1996" s="101"/>
      <c r="CW1996" s="101"/>
      <c r="CX1996" s="102"/>
      <c r="CY1996" s="100"/>
      <c r="CZ1996" s="101"/>
      <c r="DA1996" s="101"/>
      <c r="DB1996" s="101"/>
      <c r="DC1996" s="101"/>
      <c r="DD1996" s="101"/>
      <c r="DE1996" s="101"/>
      <c r="DF1996" s="101"/>
      <c r="DG1996" s="101"/>
      <c r="DH1996" s="102"/>
    </row>
    <row r="1997" spans="1:163" ht="45" customHeight="1">
      <c r="A1997" s="182"/>
      <c r="B1997" s="183"/>
      <c r="C1997" s="183"/>
      <c r="D1997" s="183"/>
      <c r="E1997" s="183"/>
      <c r="F1997" s="183"/>
      <c r="G1997" s="183"/>
      <c r="H1997" s="183"/>
      <c r="I1997" s="183"/>
      <c r="J1997" s="183"/>
      <c r="K1997" s="183"/>
      <c r="L1997" s="183"/>
      <c r="M1997" s="183"/>
      <c r="N1997" s="183"/>
      <c r="O1997" s="184"/>
      <c r="P1997" s="250"/>
      <c r="Q1997" s="251"/>
      <c r="R1997" s="251"/>
      <c r="S1997" s="251"/>
      <c r="T1997" s="251"/>
      <c r="U1997" s="251"/>
      <c r="V1997" s="251"/>
      <c r="W1997" s="251"/>
      <c r="X1997" s="251"/>
      <c r="Y1997" s="251"/>
      <c r="Z1997" s="252"/>
      <c r="AA1997" s="257"/>
      <c r="AB1997" s="213" t="s">
        <v>173</v>
      </c>
      <c r="AC1997" s="214"/>
      <c r="AD1997" s="214"/>
      <c r="AE1997" s="214"/>
      <c r="AF1997" s="214"/>
      <c r="AG1997" s="214"/>
      <c r="AH1997" s="214"/>
      <c r="AI1997" s="214"/>
      <c r="AJ1997" s="214"/>
      <c r="AK1997" s="214"/>
      <c r="AL1997" s="215"/>
      <c r="AM1997" s="39"/>
      <c r="AN1997" s="39"/>
      <c r="AO1997" s="39"/>
      <c r="AP1997" s="39"/>
      <c r="AQ1997" s="39"/>
      <c r="AR1997" s="39"/>
      <c r="AS1997" s="39"/>
      <c r="AT1997" s="216" t="s">
        <v>15</v>
      </c>
      <c r="AU1997" s="211"/>
      <c r="AV1997" s="211"/>
      <c r="AW1997" s="217"/>
      <c r="AX1997" s="216">
        <v>744</v>
      </c>
      <c r="AY1997" s="211"/>
      <c r="AZ1997" s="211"/>
      <c r="BA1997" s="211"/>
      <c r="BB1997" s="211"/>
      <c r="BC1997" s="211"/>
      <c r="BD1997" s="211"/>
      <c r="BE1997" s="217"/>
      <c r="BF1997" s="216">
        <v>100</v>
      </c>
      <c r="BG1997" s="211"/>
      <c r="BH1997" s="211"/>
      <c r="BI1997" s="211"/>
      <c r="BJ1997" s="211"/>
      <c r="BK1997" s="211"/>
      <c r="BL1997" s="211"/>
      <c r="BM1997" s="211"/>
      <c r="BN1997" s="211"/>
      <c r="BO1997" s="211"/>
      <c r="BP1997" s="217"/>
      <c r="BQ1997" s="39"/>
      <c r="BR1997" s="216">
        <v>100</v>
      </c>
      <c r="BS1997" s="211"/>
      <c r="BT1997" s="211"/>
      <c r="BU1997" s="211"/>
      <c r="BV1997" s="211"/>
      <c r="BW1997" s="211"/>
      <c r="BX1997" s="211"/>
      <c r="BY1997" s="211"/>
      <c r="BZ1997" s="211"/>
      <c r="CA1997" s="211"/>
      <c r="CB1997" s="217"/>
      <c r="CC1997" s="216"/>
      <c r="CD1997" s="211"/>
      <c r="CE1997" s="211"/>
      <c r="CF1997" s="211"/>
      <c r="CG1997" s="211"/>
      <c r="CH1997" s="211"/>
      <c r="CI1997" s="211"/>
      <c r="CJ1997" s="211"/>
      <c r="CK1997" s="217"/>
      <c r="CL1997" s="39"/>
      <c r="CM1997" s="39"/>
      <c r="CN1997" s="216"/>
      <c r="CO1997" s="211"/>
      <c r="CP1997" s="211"/>
      <c r="CQ1997" s="211"/>
      <c r="CR1997" s="211"/>
      <c r="CS1997" s="211"/>
      <c r="CT1997" s="211"/>
      <c r="CU1997" s="211"/>
      <c r="CV1997" s="211"/>
      <c r="CW1997" s="211"/>
      <c r="CX1997" s="217"/>
      <c r="CY1997" s="100"/>
      <c r="CZ1997" s="101"/>
      <c r="DA1997" s="101"/>
      <c r="DB1997" s="101"/>
      <c r="DC1997" s="101"/>
      <c r="DD1997" s="101"/>
      <c r="DE1997" s="101"/>
      <c r="DF1997" s="101"/>
      <c r="DG1997" s="101"/>
      <c r="DH1997" s="102"/>
    </row>
    <row r="1998" spans="1:163" ht="45" customHeight="1">
      <c r="A1998" s="182"/>
      <c r="B1998" s="183"/>
      <c r="C1998" s="183"/>
      <c r="D1998" s="183"/>
      <c r="E1998" s="183"/>
      <c r="F1998" s="183"/>
      <c r="G1998" s="183"/>
      <c r="H1998" s="183"/>
      <c r="I1998" s="183"/>
      <c r="J1998" s="183"/>
      <c r="K1998" s="183"/>
      <c r="L1998" s="183"/>
      <c r="M1998" s="183"/>
      <c r="N1998" s="183"/>
      <c r="O1998" s="184"/>
      <c r="P1998" s="250"/>
      <c r="Q1998" s="251"/>
      <c r="R1998" s="251"/>
      <c r="S1998" s="251"/>
      <c r="T1998" s="251"/>
      <c r="U1998" s="251"/>
      <c r="V1998" s="251"/>
      <c r="W1998" s="251"/>
      <c r="X1998" s="251"/>
      <c r="Y1998" s="251"/>
      <c r="Z1998" s="252"/>
      <c r="AA1998" s="257"/>
      <c r="AB1998" s="178" t="s">
        <v>174</v>
      </c>
      <c r="AC1998" s="242"/>
      <c r="AD1998" s="242"/>
      <c r="AE1998" s="242"/>
      <c r="AF1998" s="242"/>
      <c r="AG1998" s="242"/>
      <c r="AH1998" s="242"/>
      <c r="AI1998" s="242"/>
      <c r="AJ1998" s="242"/>
      <c r="AK1998" s="242"/>
      <c r="AL1998" s="243"/>
      <c r="AM1998" s="70"/>
      <c r="AN1998" s="70"/>
      <c r="AO1998" s="70"/>
      <c r="AP1998" s="70"/>
      <c r="AQ1998" s="70"/>
      <c r="AR1998" s="70"/>
      <c r="AS1998" s="70"/>
      <c r="AT1998" s="244" t="s">
        <v>15</v>
      </c>
      <c r="AU1998" s="245"/>
      <c r="AV1998" s="245"/>
      <c r="AW1998" s="246"/>
      <c r="AX1998" s="244">
        <v>744</v>
      </c>
      <c r="AY1998" s="245"/>
      <c r="AZ1998" s="245"/>
      <c r="BA1998" s="245"/>
      <c r="BB1998" s="245"/>
      <c r="BC1998" s="245"/>
      <c r="BD1998" s="245"/>
      <c r="BE1998" s="246"/>
      <c r="BF1998" s="244">
        <v>100</v>
      </c>
      <c r="BG1998" s="245"/>
      <c r="BH1998" s="245"/>
      <c r="BI1998" s="245"/>
      <c r="BJ1998" s="245"/>
      <c r="BK1998" s="245"/>
      <c r="BL1998" s="245"/>
      <c r="BM1998" s="245"/>
      <c r="BN1998" s="245"/>
      <c r="BO1998" s="245"/>
      <c r="BP1998" s="246"/>
      <c r="BQ1998" s="70"/>
      <c r="BR1998" s="244">
        <v>100</v>
      </c>
      <c r="BS1998" s="245"/>
      <c r="BT1998" s="245"/>
      <c r="BU1998" s="245"/>
      <c r="BV1998" s="245"/>
      <c r="BW1998" s="245"/>
      <c r="BX1998" s="245"/>
      <c r="BY1998" s="245"/>
      <c r="BZ1998" s="245"/>
      <c r="CA1998" s="245"/>
      <c r="CB1998" s="246"/>
      <c r="CC1998" s="244"/>
      <c r="CD1998" s="245"/>
      <c r="CE1998" s="245"/>
      <c r="CF1998" s="245"/>
      <c r="CG1998" s="245"/>
      <c r="CH1998" s="245"/>
      <c r="CI1998" s="245"/>
      <c r="CJ1998" s="245"/>
      <c r="CK1998" s="246"/>
      <c r="CL1998" s="71"/>
      <c r="CM1998" s="71"/>
      <c r="CN1998" s="218"/>
      <c r="CO1998" s="219"/>
      <c r="CP1998" s="219"/>
      <c r="CQ1998" s="219"/>
      <c r="CR1998" s="219"/>
      <c r="CS1998" s="219"/>
      <c r="CT1998" s="219"/>
      <c r="CU1998" s="219"/>
      <c r="CV1998" s="219"/>
      <c r="CW1998" s="219"/>
      <c r="CX1998" s="220"/>
      <c r="CY1998" s="235"/>
      <c r="CZ1998" s="101"/>
      <c r="DA1998" s="101"/>
      <c r="DB1998" s="101"/>
      <c r="DC1998" s="101"/>
      <c r="DD1998" s="101"/>
      <c r="DE1998" s="101"/>
      <c r="DF1998" s="101"/>
      <c r="DG1998" s="101"/>
      <c r="DH1998" s="102"/>
    </row>
    <row r="1999" spans="1:163" ht="45" customHeight="1">
      <c r="A1999" s="247"/>
      <c r="B1999" s="248"/>
      <c r="C1999" s="248"/>
      <c r="D1999" s="248"/>
      <c r="E1999" s="248"/>
      <c r="F1999" s="248"/>
      <c r="G1999" s="248"/>
      <c r="H1999" s="248"/>
      <c r="I1999" s="248"/>
      <c r="J1999" s="248"/>
      <c r="K1999" s="248"/>
      <c r="L1999" s="248"/>
      <c r="M1999" s="248"/>
      <c r="N1999" s="248"/>
      <c r="O1999" s="249"/>
      <c r="P1999" s="253"/>
      <c r="Q1999" s="254"/>
      <c r="R1999" s="254"/>
      <c r="S1999" s="254"/>
      <c r="T1999" s="254"/>
      <c r="U1999" s="254"/>
      <c r="V1999" s="254"/>
      <c r="W1999" s="254"/>
      <c r="X1999" s="254"/>
      <c r="Y1999" s="254"/>
      <c r="Z1999" s="255"/>
      <c r="AA1999" s="258"/>
      <c r="AB1999" s="236" t="s">
        <v>175</v>
      </c>
      <c r="AC1999" s="237"/>
      <c r="AD1999" s="237"/>
      <c r="AE1999" s="237"/>
      <c r="AF1999" s="237"/>
      <c r="AG1999" s="237"/>
      <c r="AH1999" s="237"/>
      <c r="AI1999" s="237"/>
      <c r="AJ1999" s="237"/>
      <c r="AK1999" s="237"/>
      <c r="AL1999" s="238"/>
      <c r="AM1999" s="69"/>
      <c r="AN1999" s="69"/>
      <c r="AO1999" s="69"/>
      <c r="AP1999" s="69"/>
      <c r="AQ1999" s="69"/>
      <c r="AR1999" s="69"/>
      <c r="AS1999" s="69"/>
      <c r="AT1999" s="239" t="s">
        <v>15</v>
      </c>
      <c r="AU1999" s="240"/>
      <c r="AV1999" s="240"/>
      <c r="AW1999" s="241"/>
      <c r="AX1999" s="239">
        <v>744</v>
      </c>
      <c r="AY1999" s="240"/>
      <c r="AZ1999" s="240"/>
      <c r="BA1999" s="240"/>
      <c r="BB1999" s="240"/>
      <c r="BC1999" s="240"/>
      <c r="BD1999" s="240"/>
      <c r="BE1999" s="241"/>
      <c r="BF1999" s="239">
        <v>100</v>
      </c>
      <c r="BG1999" s="240"/>
      <c r="BH1999" s="240"/>
      <c r="BI1999" s="240"/>
      <c r="BJ1999" s="240"/>
      <c r="BK1999" s="240"/>
      <c r="BL1999" s="240"/>
      <c r="BM1999" s="240"/>
      <c r="BN1999" s="240"/>
      <c r="BO1999" s="240"/>
      <c r="BP1999" s="241"/>
      <c r="BQ1999" s="69"/>
      <c r="BR1999" s="239">
        <v>100</v>
      </c>
      <c r="BS1999" s="240"/>
      <c r="BT1999" s="240"/>
      <c r="BU1999" s="240"/>
      <c r="BV1999" s="240"/>
      <c r="BW1999" s="240"/>
      <c r="BX1999" s="240"/>
      <c r="BY1999" s="240"/>
      <c r="BZ1999" s="240"/>
      <c r="CA1999" s="240"/>
      <c r="CB1999" s="241"/>
      <c r="CC1999" s="239"/>
      <c r="CD1999" s="240"/>
      <c r="CE1999" s="240"/>
      <c r="CF1999" s="240"/>
      <c r="CG1999" s="240"/>
      <c r="CH1999" s="240"/>
      <c r="CI1999" s="240"/>
      <c r="CJ1999" s="240"/>
      <c r="CK1999" s="241"/>
      <c r="CL1999" s="69"/>
      <c r="CM1999" s="69"/>
      <c r="CN1999" s="239"/>
      <c r="CO1999" s="240"/>
      <c r="CP1999" s="240"/>
      <c r="CQ1999" s="240"/>
      <c r="CR1999" s="240"/>
      <c r="CS1999" s="240"/>
      <c r="CT1999" s="240"/>
      <c r="CU1999" s="240"/>
      <c r="CV1999" s="240"/>
      <c r="CW1999" s="240"/>
      <c r="CX1999" s="241"/>
      <c r="CY1999" s="100"/>
      <c r="CZ1999" s="101"/>
      <c r="DA1999" s="101"/>
      <c r="DB1999" s="101"/>
      <c r="DC1999" s="101"/>
      <c r="DD1999" s="101"/>
      <c r="DE1999" s="101"/>
      <c r="DF1999" s="101"/>
      <c r="DG1999" s="101"/>
      <c r="DH1999" s="102"/>
    </row>
    <row r="2001" spans="1:163" ht="12" customHeight="1">
      <c r="A2001" s="4" t="s">
        <v>17</v>
      </c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</row>
    <row r="2002" spans="1:163" ht="12" customHeight="1">
      <c r="A2002" s="157" t="s">
        <v>27</v>
      </c>
      <c r="B2002" s="157"/>
      <c r="C2002" s="157"/>
      <c r="D2002" s="157"/>
      <c r="E2002" s="157"/>
      <c r="F2002" s="157"/>
      <c r="G2002" s="157"/>
      <c r="H2002" s="157"/>
      <c r="I2002" s="157"/>
      <c r="J2002" s="157"/>
      <c r="K2002" s="157"/>
      <c r="L2002" s="157"/>
      <c r="M2002" s="157"/>
      <c r="N2002" s="157"/>
      <c r="O2002" s="159"/>
      <c r="P2002" s="160" t="s">
        <v>28</v>
      </c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0" t="s">
        <v>29</v>
      </c>
      <c r="AB2002" s="163" t="s">
        <v>40</v>
      </c>
      <c r="AC2002" s="163"/>
      <c r="AD2002" s="163"/>
      <c r="AE2002" s="163"/>
      <c r="AF2002" s="163"/>
      <c r="AG2002" s="163"/>
      <c r="AH2002" s="163"/>
      <c r="AI2002" s="163"/>
      <c r="AJ2002" s="163"/>
      <c r="AK2002" s="163"/>
      <c r="AL2002" s="163"/>
      <c r="AM2002" s="163"/>
      <c r="AN2002" s="163"/>
      <c r="AO2002" s="163"/>
      <c r="AP2002" s="163"/>
      <c r="AQ2002" s="163"/>
      <c r="AR2002" s="163"/>
      <c r="AS2002" s="163"/>
      <c r="AT2002" s="163"/>
      <c r="AU2002" s="163"/>
      <c r="AV2002" s="163"/>
      <c r="AW2002" s="163"/>
      <c r="AX2002" s="163"/>
      <c r="AY2002" s="163"/>
      <c r="AZ2002" s="163"/>
      <c r="BA2002" s="163"/>
      <c r="BB2002" s="163"/>
      <c r="BC2002" s="163"/>
      <c r="BD2002" s="163"/>
      <c r="BE2002" s="163"/>
      <c r="BF2002" s="163"/>
      <c r="BG2002" s="163"/>
      <c r="BH2002" s="163"/>
      <c r="BI2002" s="163"/>
      <c r="BJ2002" s="163"/>
      <c r="BK2002" s="163"/>
      <c r="BL2002" s="163"/>
      <c r="BM2002" s="163"/>
      <c r="BN2002" s="163"/>
      <c r="BO2002" s="163"/>
      <c r="BP2002" s="163"/>
      <c r="BQ2002" s="163"/>
      <c r="BR2002" s="163"/>
      <c r="BS2002" s="163"/>
      <c r="BT2002" s="163"/>
      <c r="BU2002" s="163"/>
      <c r="BV2002" s="163"/>
      <c r="BW2002" s="163"/>
      <c r="BX2002" s="163"/>
      <c r="BY2002" s="163"/>
      <c r="BZ2002" s="163"/>
      <c r="CA2002" s="163"/>
      <c r="CB2002" s="163"/>
      <c r="CC2002" s="163"/>
      <c r="CD2002" s="163"/>
      <c r="CE2002" s="163"/>
      <c r="CF2002" s="163"/>
      <c r="CG2002" s="163"/>
      <c r="CH2002" s="163"/>
      <c r="CI2002" s="163"/>
      <c r="CJ2002" s="163"/>
      <c r="CK2002" s="163"/>
      <c r="CL2002" s="163"/>
      <c r="CM2002" s="163"/>
      <c r="CN2002" s="163"/>
      <c r="CO2002" s="163"/>
      <c r="CP2002" s="163"/>
      <c r="CQ2002" s="163"/>
      <c r="CR2002" s="163"/>
      <c r="CS2002" s="163"/>
      <c r="CT2002" s="163"/>
      <c r="CU2002" s="163"/>
      <c r="CV2002" s="163"/>
      <c r="CW2002" s="163"/>
      <c r="CX2002" s="163"/>
      <c r="CY2002" s="164"/>
      <c r="CZ2002" s="164"/>
      <c r="DA2002" s="164"/>
      <c r="DB2002" s="164"/>
      <c r="DC2002" s="164"/>
      <c r="DD2002" s="164"/>
      <c r="DE2002" s="164"/>
      <c r="DF2002" s="164"/>
      <c r="DG2002" s="164"/>
      <c r="DH2002" s="165"/>
    </row>
    <row r="2003" spans="1:163" ht="12" customHeight="1">
      <c r="A2003" s="157"/>
      <c r="B2003" s="157"/>
      <c r="C2003" s="157"/>
      <c r="D2003" s="157"/>
      <c r="E2003" s="157"/>
      <c r="F2003" s="157"/>
      <c r="G2003" s="157"/>
      <c r="H2003" s="157"/>
      <c r="I2003" s="157"/>
      <c r="J2003" s="157"/>
      <c r="K2003" s="157"/>
      <c r="L2003" s="157"/>
      <c r="M2003" s="157"/>
      <c r="N2003" s="157"/>
      <c r="O2003" s="159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57" t="s">
        <v>33</v>
      </c>
      <c r="AC2003" s="157"/>
      <c r="AD2003" s="157"/>
      <c r="AE2003" s="157"/>
      <c r="AF2003" s="157"/>
      <c r="AG2003" s="157"/>
      <c r="AH2003" s="157"/>
      <c r="AI2003" s="157"/>
      <c r="AJ2003" s="157"/>
      <c r="AK2003" s="157"/>
      <c r="AL2003" s="157"/>
      <c r="AM2003" s="166" t="s">
        <v>8</v>
      </c>
      <c r="AN2003" s="166"/>
      <c r="AO2003" s="166"/>
      <c r="AP2003" s="166"/>
      <c r="AQ2003" s="166"/>
      <c r="AR2003" s="166"/>
      <c r="AS2003" s="166"/>
      <c r="AT2003" s="166"/>
      <c r="AU2003" s="166"/>
      <c r="AV2003" s="166"/>
      <c r="AW2003" s="166"/>
      <c r="AX2003" s="166"/>
      <c r="AY2003" s="166"/>
      <c r="AZ2003" s="166"/>
      <c r="BA2003" s="166"/>
      <c r="BB2003" s="166"/>
      <c r="BC2003" s="166"/>
      <c r="BD2003" s="166"/>
      <c r="BE2003" s="166"/>
      <c r="BF2003" s="167" t="s">
        <v>9</v>
      </c>
      <c r="BG2003" s="167"/>
      <c r="BH2003" s="167"/>
      <c r="BI2003" s="167"/>
      <c r="BJ2003" s="167"/>
      <c r="BK2003" s="167"/>
      <c r="BL2003" s="167"/>
      <c r="BM2003" s="167"/>
      <c r="BN2003" s="167"/>
      <c r="BO2003" s="167"/>
      <c r="BP2003" s="167"/>
      <c r="BQ2003" s="167"/>
      <c r="BR2003" s="167" t="s">
        <v>10</v>
      </c>
      <c r="BS2003" s="167"/>
      <c r="BT2003" s="167"/>
      <c r="BU2003" s="167"/>
      <c r="BV2003" s="167"/>
      <c r="BW2003" s="167"/>
      <c r="BX2003" s="167"/>
      <c r="BY2003" s="167"/>
      <c r="BZ2003" s="167"/>
      <c r="CA2003" s="167"/>
      <c r="CB2003" s="167"/>
      <c r="CC2003" s="167" t="s">
        <v>31</v>
      </c>
      <c r="CD2003" s="167"/>
      <c r="CE2003" s="167"/>
      <c r="CF2003" s="167"/>
      <c r="CG2003" s="167"/>
      <c r="CH2003" s="167"/>
      <c r="CI2003" s="167"/>
      <c r="CJ2003" s="167"/>
      <c r="CK2003" s="167"/>
      <c r="CL2003" s="167"/>
      <c r="CM2003" s="167"/>
      <c r="CN2003" s="167" t="s">
        <v>11</v>
      </c>
      <c r="CO2003" s="167"/>
      <c r="CP2003" s="167"/>
      <c r="CQ2003" s="167"/>
      <c r="CR2003" s="167"/>
      <c r="CS2003" s="167"/>
      <c r="CT2003" s="167"/>
      <c r="CU2003" s="167"/>
      <c r="CV2003" s="167"/>
      <c r="CW2003" s="167"/>
      <c r="CX2003" s="168"/>
      <c r="CY2003" s="155" t="s">
        <v>18</v>
      </c>
      <c r="CZ2003" s="156"/>
      <c r="DA2003" s="156"/>
      <c r="DB2003" s="156"/>
      <c r="DC2003" s="156"/>
      <c r="DD2003" s="156"/>
      <c r="DE2003" s="156"/>
      <c r="DF2003" s="156"/>
      <c r="DG2003" s="156"/>
      <c r="DH2003" s="155" t="s">
        <v>41</v>
      </c>
    </row>
    <row r="2004" spans="1:163" ht="12" customHeight="1">
      <c r="A2004" s="157"/>
      <c r="B2004" s="157"/>
      <c r="C2004" s="157"/>
      <c r="D2004" s="157"/>
      <c r="E2004" s="157"/>
      <c r="F2004" s="157"/>
      <c r="G2004" s="157"/>
      <c r="H2004" s="157"/>
      <c r="I2004" s="157"/>
      <c r="J2004" s="157"/>
      <c r="K2004" s="157"/>
      <c r="L2004" s="157"/>
      <c r="M2004" s="157"/>
      <c r="N2004" s="157"/>
      <c r="O2004" s="159"/>
      <c r="P2004" s="162"/>
      <c r="Q2004" s="162"/>
      <c r="R2004" s="162"/>
      <c r="S2004" s="162"/>
      <c r="T2004" s="162"/>
      <c r="U2004" s="162"/>
      <c r="V2004" s="162"/>
      <c r="W2004" s="162"/>
      <c r="X2004" s="162"/>
      <c r="Y2004" s="162"/>
      <c r="Z2004" s="162"/>
      <c r="AA2004" s="162"/>
      <c r="AB2004" s="157"/>
      <c r="AC2004" s="157"/>
      <c r="AD2004" s="157"/>
      <c r="AE2004" s="157"/>
      <c r="AF2004" s="157"/>
      <c r="AG2004" s="157"/>
      <c r="AH2004" s="157"/>
      <c r="AI2004" s="157"/>
      <c r="AJ2004" s="157"/>
      <c r="AK2004" s="157"/>
      <c r="AL2004" s="157"/>
      <c r="AM2004" s="157" t="s">
        <v>19</v>
      </c>
      <c r="AN2004" s="157"/>
      <c r="AO2004" s="157"/>
      <c r="AP2004" s="157"/>
      <c r="AQ2004" s="157"/>
      <c r="AR2004" s="157"/>
      <c r="AS2004" s="157"/>
      <c r="AT2004" s="157"/>
      <c r="AU2004" s="157"/>
      <c r="AV2004" s="157"/>
      <c r="AW2004" s="157"/>
      <c r="AX2004" s="157" t="s">
        <v>13</v>
      </c>
      <c r="AY2004" s="157"/>
      <c r="AZ2004" s="157"/>
      <c r="BA2004" s="157"/>
      <c r="BB2004" s="157"/>
      <c r="BC2004" s="157"/>
      <c r="BD2004" s="157"/>
      <c r="BE2004" s="157"/>
      <c r="BF2004" s="167"/>
      <c r="BG2004" s="167"/>
      <c r="BH2004" s="167"/>
      <c r="BI2004" s="167"/>
      <c r="BJ2004" s="167"/>
      <c r="BK2004" s="167"/>
      <c r="BL2004" s="167"/>
      <c r="BM2004" s="167"/>
      <c r="BN2004" s="167"/>
      <c r="BO2004" s="167"/>
      <c r="BP2004" s="167"/>
      <c r="BQ2004" s="167"/>
      <c r="BR2004" s="167"/>
      <c r="BS2004" s="167"/>
      <c r="BT2004" s="167"/>
      <c r="BU2004" s="167"/>
      <c r="BV2004" s="167"/>
      <c r="BW2004" s="167"/>
      <c r="BX2004" s="167"/>
      <c r="BY2004" s="167"/>
      <c r="BZ2004" s="167"/>
      <c r="CA2004" s="167"/>
      <c r="CB2004" s="167"/>
      <c r="CC2004" s="167"/>
      <c r="CD2004" s="167"/>
      <c r="CE2004" s="167"/>
      <c r="CF2004" s="167"/>
      <c r="CG2004" s="167"/>
      <c r="CH2004" s="167"/>
      <c r="CI2004" s="167"/>
      <c r="CJ2004" s="167"/>
      <c r="CK2004" s="167"/>
      <c r="CL2004" s="167"/>
      <c r="CM2004" s="167"/>
      <c r="CN2004" s="167"/>
      <c r="CO2004" s="167"/>
      <c r="CP2004" s="167"/>
      <c r="CQ2004" s="167"/>
      <c r="CR2004" s="167"/>
      <c r="CS2004" s="167"/>
      <c r="CT2004" s="167"/>
      <c r="CU2004" s="167"/>
      <c r="CV2004" s="167"/>
      <c r="CW2004" s="167"/>
      <c r="CX2004" s="168"/>
      <c r="CY2004" s="156"/>
      <c r="CZ2004" s="156"/>
      <c r="DA2004" s="156"/>
      <c r="DB2004" s="156"/>
      <c r="DC2004" s="156"/>
      <c r="DD2004" s="156"/>
      <c r="DE2004" s="156"/>
      <c r="DF2004" s="156"/>
      <c r="DG2004" s="156"/>
      <c r="DH2004" s="156"/>
    </row>
    <row r="2005" spans="1:163" ht="12" customHeight="1">
      <c r="A2005" s="157"/>
      <c r="B2005" s="157"/>
      <c r="C2005" s="157"/>
      <c r="D2005" s="157"/>
      <c r="E2005" s="157"/>
      <c r="F2005" s="157"/>
      <c r="G2005" s="157"/>
      <c r="H2005" s="157"/>
      <c r="I2005" s="157"/>
      <c r="J2005" s="157"/>
      <c r="K2005" s="157"/>
      <c r="L2005" s="157"/>
      <c r="M2005" s="157"/>
      <c r="N2005" s="157"/>
      <c r="O2005" s="159"/>
      <c r="P2005" s="162"/>
      <c r="Q2005" s="162"/>
      <c r="R2005" s="162"/>
      <c r="S2005" s="162"/>
      <c r="T2005" s="162"/>
      <c r="U2005" s="162"/>
      <c r="V2005" s="162"/>
      <c r="W2005" s="162"/>
      <c r="X2005" s="162"/>
      <c r="Y2005" s="162"/>
      <c r="Z2005" s="162"/>
      <c r="AA2005" s="162"/>
      <c r="AB2005" s="157"/>
      <c r="AC2005" s="157"/>
      <c r="AD2005" s="157"/>
      <c r="AE2005" s="157"/>
      <c r="AF2005" s="157"/>
      <c r="AG2005" s="157"/>
      <c r="AH2005" s="157"/>
      <c r="AI2005" s="157"/>
      <c r="AJ2005" s="157"/>
      <c r="AK2005" s="157"/>
      <c r="AL2005" s="157"/>
      <c r="AM2005" s="157"/>
      <c r="AN2005" s="157"/>
      <c r="AO2005" s="157"/>
      <c r="AP2005" s="157"/>
      <c r="AQ2005" s="157"/>
      <c r="AR2005" s="157"/>
      <c r="AS2005" s="157"/>
      <c r="AT2005" s="157"/>
      <c r="AU2005" s="157"/>
      <c r="AV2005" s="157"/>
      <c r="AW2005" s="157"/>
      <c r="AX2005" s="157"/>
      <c r="AY2005" s="157"/>
      <c r="AZ2005" s="157"/>
      <c r="BA2005" s="157"/>
      <c r="BB2005" s="157"/>
      <c r="BC2005" s="157"/>
      <c r="BD2005" s="157"/>
      <c r="BE2005" s="157"/>
      <c r="BF2005" s="167"/>
      <c r="BG2005" s="167"/>
      <c r="BH2005" s="167"/>
      <c r="BI2005" s="167"/>
      <c r="BJ2005" s="167"/>
      <c r="BK2005" s="167"/>
      <c r="BL2005" s="167"/>
      <c r="BM2005" s="167"/>
      <c r="BN2005" s="167"/>
      <c r="BO2005" s="167"/>
      <c r="BP2005" s="167"/>
      <c r="BQ2005" s="167"/>
      <c r="BR2005" s="167"/>
      <c r="BS2005" s="167"/>
      <c r="BT2005" s="167"/>
      <c r="BU2005" s="167"/>
      <c r="BV2005" s="167"/>
      <c r="BW2005" s="167"/>
      <c r="BX2005" s="167"/>
      <c r="BY2005" s="167"/>
      <c r="BZ2005" s="167"/>
      <c r="CA2005" s="167"/>
      <c r="CB2005" s="167"/>
      <c r="CC2005" s="167"/>
      <c r="CD2005" s="167"/>
      <c r="CE2005" s="167"/>
      <c r="CF2005" s="167"/>
      <c r="CG2005" s="167"/>
      <c r="CH2005" s="167"/>
      <c r="CI2005" s="167"/>
      <c r="CJ2005" s="167"/>
      <c r="CK2005" s="167"/>
      <c r="CL2005" s="167"/>
      <c r="CM2005" s="167"/>
      <c r="CN2005" s="167"/>
      <c r="CO2005" s="167"/>
      <c r="CP2005" s="167"/>
      <c r="CQ2005" s="167"/>
      <c r="CR2005" s="167"/>
      <c r="CS2005" s="167"/>
      <c r="CT2005" s="167"/>
      <c r="CU2005" s="167"/>
      <c r="CV2005" s="167"/>
      <c r="CW2005" s="167"/>
      <c r="CX2005" s="168"/>
      <c r="CY2005" s="156"/>
      <c r="CZ2005" s="156"/>
      <c r="DA2005" s="156"/>
      <c r="DB2005" s="156"/>
      <c r="DC2005" s="156"/>
      <c r="DD2005" s="156"/>
      <c r="DE2005" s="156"/>
      <c r="DF2005" s="156"/>
      <c r="DG2005" s="156"/>
      <c r="DH2005" s="156"/>
    </row>
    <row r="2006" spans="1:163" ht="12" customHeight="1">
      <c r="A2006" s="137">
        <v>1</v>
      </c>
      <c r="B2006" s="137"/>
      <c r="C2006" s="137"/>
      <c r="D2006" s="137"/>
      <c r="E2006" s="137"/>
      <c r="F2006" s="137"/>
      <c r="G2006" s="137"/>
      <c r="H2006" s="137"/>
      <c r="I2006" s="137"/>
      <c r="J2006" s="137"/>
      <c r="K2006" s="137"/>
      <c r="L2006" s="137"/>
      <c r="M2006" s="137"/>
      <c r="N2006" s="137"/>
      <c r="O2006" s="100"/>
      <c r="P2006" s="158">
        <v>2</v>
      </c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67">
        <v>3</v>
      </c>
      <c r="AB2006" s="137">
        <v>4</v>
      </c>
      <c r="AC2006" s="137"/>
      <c r="AD2006" s="137"/>
      <c r="AE2006" s="137"/>
      <c r="AF2006" s="137"/>
      <c r="AG2006" s="137"/>
      <c r="AH2006" s="137"/>
      <c r="AI2006" s="137"/>
      <c r="AJ2006" s="137"/>
      <c r="AK2006" s="137"/>
      <c r="AL2006" s="137"/>
      <c r="AM2006" s="137">
        <v>5</v>
      </c>
      <c r="AN2006" s="137"/>
      <c r="AO2006" s="137"/>
      <c r="AP2006" s="137"/>
      <c r="AQ2006" s="137"/>
      <c r="AR2006" s="137"/>
      <c r="AS2006" s="137"/>
      <c r="AT2006" s="137"/>
      <c r="AU2006" s="137"/>
      <c r="AV2006" s="137"/>
      <c r="AW2006" s="137"/>
      <c r="AX2006" s="137">
        <v>6</v>
      </c>
      <c r="AY2006" s="137"/>
      <c r="AZ2006" s="137"/>
      <c r="BA2006" s="137"/>
      <c r="BB2006" s="137"/>
      <c r="BC2006" s="137"/>
      <c r="BD2006" s="137"/>
      <c r="BE2006" s="137"/>
      <c r="BF2006" s="137">
        <v>7</v>
      </c>
      <c r="BG2006" s="137"/>
      <c r="BH2006" s="137"/>
      <c r="BI2006" s="137"/>
      <c r="BJ2006" s="137"/>
      <c r="BK2006" s="137"/>
      <c r="BL2006" s="137"/>
      <c r="BM2006" s="137"/>
      <c r="BN2006" s="137"/>
      <c r="BO2006" s="137"/>
      <c r="BP2006" s="137"/>
      <c r="BQ2006" s="137"/>
      <c r="BR2006" s="137">
        <v>8</v>
      </c>
      <c r="BS2006" s="137"/>
      <c r="BT2006" s="137"/>
      <c r="BU2006" s="137"/>
      <c r="BV2006" s="137"/>
      <c r="BW2006" s="137"/>
      <c r="BX2006" s="137"/>
      <c r="BY2006" s="137"/>
      <c r="BZ2006" s="137"/>
      <c r="CA2006" s="137"/>
      <c r="CB2006" s="137"/>
      <c r="CC2006" s="137">
        <v>9</v>
      </c>
      <c r="CD2006" s="137"/>
      <c r="CE2006" s="137"/>
      <c r="CF2006" s="137"/>
      <c r="CG2006" s="137"/>
      <c r="CH2006" s="137"/>
      <c r="CI2006" s="137"/>
      <c r="CJ2006" s="137"/>
      <c r="CK2006" s="137"/>
      <c r="CL2006" s="137"/>
      <c r="CM2006" s="137"/>
      <c r="CN2006" s="137">
        <v>10</v>
      </c>
      <c r="CO2006" s="137"/>
      <c r="CP2006" s="137"/>
      <c r="CQ2006" s="137"/>
      <c r="CR2006" s="137"/>
      <c r="CS2006" s="137"/>
      <c r="CT2006" s="137"/>
      <c r="CU2006" s="137"/>
      <c r="CV2006" s="137"/>
      <c r="CW2006" s="137"/>
      <c r="CX2006" s="137"/>
      <c r="CY2006" s="114">
        <v>11</v>
      </c>
      <c r="CZ2006" s="138"/>
      <c r="DA2006" s="138"/>
      <c r="DB2006" s="138"/>
      <c r="DC2006" s="138"/>
      <c r="DD2006" s="138"/>
      <c r="DE2006" s="138"/>
      <c r="DF2006" s="138"/>
      <c r="DG2006" s="139"/>
      <c r="DH2006" s="69">
        <v>12</v>
      </c>
    </row>
    <row r="2007" spans="1:163" ht="45" customHeight="1">
      <c r="A2007" s="140" t="s">
        <v>275</v>
      </c>
      <c r="B2007" s="141"/>
      <c r="C2007" s="141"/>
      <c r="D2007" s="141"/>
      <c r="E2007" s="141"/>
      <c r="F2007" s="141"/>
      <c r="G2007" s="141"/>
      <c r="H2007" s="141"/>
      <c r="I2007" s="141"/>
      <c r="J2007" s="141"/>
      <c r="K2007" s="141"/>
      <c r="L2007" s="141"/>
      <c r="M2007" s="141"/>
      <c r="N2007" s="141"/>
      <c r="O2007" s="142"/>
      <c r="P2007" s="232" t="s">
        <v>221</v>
      </c>
      <c r="Q2007" s="233"/>
      <c r="R2007" s="233"/>
      <c r="S2007" s="233"/>
      <c r="T2007" s="233"/>
      <c r="U2007" s="233"/>
      <c r="V2007" s="233"/>
      <c r="W2007" s="233"/>
      <c r="X2007" s="233"/>
      <c r="Y2007" s="233"/>
      <c r="Z2007" s="234"/>
      <c r="AA2007" s="80" t="s">
        <v>169</v>
      </c>
      <c r="AB2007" s="146" t="s">
        <v>42</v>
      </c>
      <c r="AC2007" s="147"/>
      <c r="AD2007" s="147"/>
      <c r="AE2007" s="147"/>
      <c r="AF2007" s="147"/>
      <c r="AG2007" s="147"/>
      <c r="AH2007" s="147"/>
      <c r="AI2007" s="147"/>
      <c r="AJ2007" s="147"/>
      <c r="AK2007" s="147"/>
      <c r="AL2007" s="148"/>
      <c r="AM2007" s="38"/>
      <c r="AN2007" s="38"/>
      <c r="AO2007" s="38"/>
      <c r="AP2007" s="38"/>
      <c r="AQ2007" s="38"/>
      <c r="AR2007" s="38"/>
      <c r="AS2007" s="38"/>
      <c r="AT2007" s="108" t="s">
        <v>179</v>
      </c>
      <c r="AU2007" s="109"/>
      <c r="AV2007" s="109"/>
      <c r="AW2007" s="110"/>
      <c r="AX2007" s="108">
        <v>792</v>
      </c>
      <c r="AY2007" s="109"/>
      <c r="AZ2007" s="109"/>
      <c r="BA2007" s="109"/>
      <c r="BB2007" s="109"/>
      <c r="BC2007" s="109"/>
      <c r="BD2007" s="109"/>
      <c r="BE2007" s="110"/>
      <c r="BF2007" s="108">
        <v>8</v>
      </c>
      <c r="BG2007" s="109"/>
      <c r="BH2007" s="109"/>
      <c r="BI2007" s="109"/>
      <c r="BJ2007" s="109"/>
      <c r="BK2007" s="109"/>
      <c r="BL2007" s="109"/>
      <c r="BM2007" s="109"/>
      <c r="BN2007" s="109"/>
      <c r="BO2007" s="109"/>
      <c r="BP2007" s="110"/>
      <c r="BQ2007" s="38"/>
      <c r="BR2007" s="108">
        <v>8</v>
      </c>
      <c r="BS2007" s="109"/>
      <c r="BT2007" s="109"/>
      <c r="BU2007" s="109"/>
      <c r="BV2007" s="109"/>
      <c r="BW2007" s="109"/>
      <c r="BX2007" s="109"/>
      <c r="BY2007" s="109"/>
      <c r="BZ2007" s="109"/>
      <c r="CA2007" s="109"/>
      <c r="CB2007" s="110"/>
      <c r="CC2007" s="221">
        <v>0.03</v>
      </c>
      <c r="CD2007" s="101"/>
      <c r="CE2007" s="101"/>
      <c r="CF2007" s="101"/>
      <c r="CG2007" s="101"/>
      <c r="CH2007" s="101"/>
      <c r="CI2007" s="101"/>
      <c r="CJ2007" s="101"/>
      <c r="CK2007" s="102"/>
      <c r="CL2007" s="38"/>
      <c r="CM2007" s="38"/>
      <c r="CN2007" s="293"/>
      <c r="CO2007" s="109"/>
      <c r="CP2007" s="109"/>
      <c r="CQ2007" s="109"/>
      <c r="CR2007" s="109"/>
      <c r="CS2007" s="109"/>
      <c r="CT2007" s="109"/>
      <c r="CU2007" s="109"/>
      <c r="CV2007" s="109"/>
      <c r="CW2007" s="109"/>
      <c r="CX2007" s="110"/>
      <c r="CY2007" s="297"/>
      <c r="CZ2007" s="298"/>
      <c r="DA2007" s="298"/>
      <c r="DB2007" s="298"/>
      <c r="DC2007" s="298"/>
      <c r="DD2007" s="298"/>
      <c r="DE2007" s="298"/>
      <c r="DF2007" s="298"/>
      <c r="DG2007" s="299"/>
      <c r="DH2007" s="39"/>
    </row>
    <row r="2008" spans="1:163" ht="45" customHeight="1">
      <c r="A2008" s="222"/>
      <c r="B2008" s="223"/>
      <c r="C2008" s="223"/>
      <c r="D2008" s="223"/>
      <c r="E2008" s="223"/>
      <c r="F2008" s="223"/>
      <c r="G2008" s="223"/>
      <c r="H2008" s="223"/>
      <c r="I2008" s="223"/>
      <c r="J2008" s="223"/>
      <c r="K2008" s="223"/>
      <c r="L2008" s="223"/>
      <c r="M2008" s="223"/>
      <c r="N2008" s="223"/>
      <c r="O2008" s="224"/>
      <c r="P2008" s="225" t="s">
        <v>222</v>
      </c>
      <c r="Q2008" s="226"/>
      <c r="R2008" s="226"/>
      <c r="S2008" s="226"/>
      <c r="T2008" s="226"/>
      <c r="U2008" s="226"/>
      <c r="V2008" s="226"/>
      <c r="W2008" s="226"/>
      <c r="X2008" s="226"/>
      <c r="Y2008" s="226"/>
      <c r="Z2008" s="227"/>
      <c r="AA2008" s="81" t="s">
        <v>169</v>
      </c>
      <c r="AB2008" s="213" t="s">
        <v>42</v>
      </c>
      <c r="AC2008" s="214"/>
      <c r="AD2008" s="214"/>
      <c r="AE2008" s="214"/>
      <c r="AF2008" s="214"/>
      <c r="AG2008" s="214"/>
      <c r="AH2008" s="214"/>
      <c r="AI2008" s="214"/>
      <c r="AJ2008" s="214"/>
      <c r="AK2008" s="214"/>
      <c r="AL2008" s="215"/>
      <c r="AM2008" s="39"/>
      <c r="AN2008" s="39"/>
      <c r="AO2008" s="39"/>
      <c r="AP2008" s="39"/>
      <c r="AQ2008" s="39"/>
      <c r="AR2008" s="39"/>
      <c r="AS2008" s="39"/>
      <c r="AT2008" s="216" t="s">
        <v>179</v>
      </c>
      <c r="AU2008" s="211"/>
      <c r="AV2008" s="211"/>
      <c r="AW2008" s="217"/>
      <c r="AX2008" s="216">
        <v>792</v>
      </c>
      <c r="AY2008" s="211"/>
      <c r="AZ2008" s="211"/>
      <c r="BA2008" s="211"/>
      <c r="BB2008" s="211"/>
      <c r="BC2008" s="211"/>
      <c r="BD2008" s="211"/>
      <c r="BE2008" s="217"/>
      <c r="BF2008" s="216">
        <v>8</v>
      </c>
      <c r="BG2008" s="211"/>
      <c r="BH2008" s="211"/>
      <c r="BI2008" s="211"/>
      <c r="BJ2008" s="211"/>
      <c r="BK2008" s="211"/>
      <c r="BL2008" s="211"/>
      <c r="BM2008" s="211"/>
      <c r="BN2008" s="211"/>
      <c r="BO2008" s="211"/>
      <c r="BP2008" s="217"/>
      <c r="BQ2008" s="39"/>
      <c r="BR2008" s="216">
        <v>8</v>
      </c>
      <c r="BS2008" s="211"/>
      <c r="BT2008" s="211"/>
      <c r="BU2008" s="211"/>
      <c r="BV2008" s="211"/>
      <c r="BW2008" s="211"/>
      <c r="BX2008" s="211"/>
      <c r="BY2008" s="211"/>
      <c r="BZ2008" s="211"/>
      <c r="CA2008" s="211"/>
      <c r="CB2008" s="217"/>
      <c r="CC2008" s="221"/>
      <c r="CD2008" s="101"/>
      <c r="CE2008" s="101"/>
      <c r="CF2008" s="101"/>
      <c r="CG2008" s="101"/>
      <c r="CH2008" s="101"/>
      <c r="CI2008" s="101"/>
      <c r="CJ2008" s="101"/>
      <c r="CK2008" s="102"/>
      <c r="CL2008" s="38"/>
      <c r="CM2008" s="38"/>
      <c r="CN2008" s="210"/>
      <c r="CO2008" s="211"/>
      <c r="CP2008" s="211"/>
      <c r="CQ2008" s="211"/>
      <c r="CR2008" s="211"/>
      <c r="CS2008" s="211"/>
      <c r="CT2008" s="211"/>
      <c r="CU2008" s="211"/>
      <c r="CV2008" s="211"/>
      <c r="CW2008" s="211"/>
      <c r="CX2008" s="217"/>
      <c r="CY2008" s="297"/>
      <c r="CZ2008" s="298"/>
      <c r="DA2008" s="298"/>
      <c r="DB2008" s="298"/>
      <c r="DC2008" s="298"/>
      <c r="DD2008" s="298"/>
      <c r="DE2008" s="298"/>
      <c r="DF2008" s="298"/>
      <c r="DG2008" s="299"/>
      <c r="DH2008" s="67"/>
    </row>
    <row r="2010" spans="1:163" ht="12" customHeight="1">
      <c r="AL2010" s="93" t="s">
        <v>276</v>
      </c>
    </row>
    <row r="2011" spans="1:163" ht="15.75" customHeight="1">
      <c r="A2011" s="64" t="s">
        <v>164</v>
      </c>
      <c r="B2011" s="64"/>
      <c r="C2011" s="64"/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  <c r="W2011" s="64"/>
      <c r="X2011" s="64"/>
      <c r="Y2011" s="64"/>
      <c r="Z2011" s="64"/>
      <c r="AA2011" s="64"/>
      <c r="AB2011" s="64"/>
      <c r="AC2011" s="64"/>
      <c r="AD2011" s="64"/>
      <c r="AE2011" s="64"/>
      <c r="AF2011" s="64"/>
      <c r="AG2011" s="64"/>
      <c r="AH2011" s="64"/>
      <c r="AI2011" s="64"/>
      <c r="AJ2011" s="64"/>
      <c r="AK2011" s="64"/>
      <c r="AL2011" s="64"/>
      <c r="AM2011" s="64"/>
      <c r="AN2011" s="64"/>
      <c r="AO2011" s="64"/>
      <c r="AP2011" s="64"/>
      <c r="AQ2011" s="64"/>
      <c r="AR2011" s="64"/>
      <c r="AS2011" s="64"/>
      <c r="AT2011" s="64"/>
      <c r="AU2011" s="64"/>
      <c r="AV2011" s="64"/>
      <c r="AW2011" s="64"/>
      <c r="AX2011" s="64"/>
      <c r="AY2011" s="64"/>
      <c r="AZ2011" s="64"/>
      <c r="BA2011" s="64"/>
      <c r="BB2011" s="64"/>
      <c r="BC2011" s="64"/>
      <c r="BD2011" s="64"/>
      <c r="BE2011" s="64"/>
      <c r="BF2011" s="64"/>
      <c r="BG2011" s="64"/>
      <c r="BH2011" s="64"/>
      <c r="BI2011" s="64"/>
      <c r="BJ2011" s="64"/>
      <c r="BK2011" s="64"/>
      <c r="BL2011" s="64"/>
      <c r="BM2011" s="64"/>
      <c r="BN2011" s="64"/>
      <c r="BO2011" s="64"/>
      <c r="BP2011" s="64"/>
      <c r="BQ2011" s="64"/>
      <c r="BR2011" s="64"/>
      <c r="BS2011" s="64"/>
      <c r="BT2011" s="64"/>
      <c r="BU2011" s="64"/>
      <c r="BV2011" s="64"/>
      <c r="BW2011" s="64"/>
      <c r="BX2011" s="64"/>
      <c r="BY2011" s="64"/>
      <c r="BZ2011" s="64"/>
      <c r="CA2011" s="64"/>
      <c r="CB2011" s="64"/>
      <c r="CC2011" s="64"/>
      <c r="CD2011" s="64"/>
      <c r="CE2011" s="64"/>
      <c r="CF2011" s="64"/>
      <c r="CG2011" s="64"/>
      <c r="CH2011" s="64"/>
      <c r="CI2011" s="64"/>
      <c r="CJ2011" s="64"/>
      <c r="CK2011" s="64"/>
      <c r="CL2011" s="64"/>
      <c r="CM2011" s="64"/>
      <c r="CN2011" s="64"/>
      <c r="CO2011" s="64"/>
      <c r="CP2011" s="64"/>
      <c r="CQ2011" s="64"/>
      <c r="CR2011" s="64"/>
      <c r="CS2011" s="64"/>
      <c r="CT2011" s="64"/>
      <c r="CU2011" s="64"/>
      <c r="CV2011" s="64"/>
      <c r="CW2011" s="64"/>
      <c r="CX2011" s="64"/>
      <c r="CY2011" s="64"/>
      <c r="CZ2011" s="64"/>
      <c r="DA2011" s="64"/>
      <c r="DB2011" s="64"/>
      <c r="DC2011" s="64"/>
      <c r="DD2011" s="64"/>
      <c r="DE2011" s="64"/>
      <c r="DF2011" s="64"/>
      <c r="DG2011" s="64"/>
      <c r="DH2011" s="64"/>
      <c r="DI2011" s="64"/>
      <c r="DJ2011" s="64"/>
      <c r="DK2011" s="64"/>
      <c r="DL2011" s="64"/>
      <c r="DM2011" s="64"/>
      <c r="DN2011" s="64"/>
      <c r="DO2011" s="64"/>
      <c r="DP2011" s="64"/>
      <c r="DQ2011" s="64"/>
      <c r="DR2011" s="64"/>
      <c r="DS2011" s="64"/>
      <c r="DT2011" s="64"/>
      <c r="DU2011" s="64"/>
      <c r="DV2011" s="64"/>
      <c r="DW2011" s="64"/>
      <c r="DX2011" s="64"/>
      <c r="DY2011" s="64"/>
      <c r="DZ2011" s="64"/>
      <c r="EA2011" s="64"/>
      <c r="EB2011" s="64"/>
      <c r="EC2011" s="64"/>
      <c r="ED2011" s="64"/>
      <c r="EE2011" s="64"/>
      <c r="EF2011" s="64"/>
      <c r="EG2011" s="64"/>
      <c r="EH2011" s="64"/>
      <c r="EI2011" s="64"/>
      <c r="EJ2011" s="64"/>
      <c r="EK2011" s="64"/>
      <c r="EL2011" s="64"/>
      <c r="EM2011" s="64"/>
      <c r="EN2011" s="64"/>
      <c r="EO2011" s="64"/>
      <c r="EP2011" s="64"/>
      <c r="EQ2011" s="64"/>
      <c r="ER2011" s="64"/>
      <c r="ES2011" s="64"/>
      <c r="ET2011" s="64"/>
      <c r="EU2011" s="64"/>
      <c r="EV2011" s="64"/>
      <c r="EW2011" s="64"/>
      <c r="EX2011" s="64"/>
      <c r="EY2011" s="64"/>
      <c r="EZ2011" s="64"/>
      <c r="FA2011" s="64"/>
      <c r="FB2011" s="64"/>
      <c r="FC2011" s="64"/>
      <c r="FD2011" s="64"/>
      <c r="FE2011" s="64"/>
    </row>
    <row r="2012" spans="1:163" ht="18.75" customHeight="1">
      <c r="A2012" s="209" t="s">
        <v>277</v>
      </c>
      <c r="B2012" s="209"/>
      <c r="C2012" s="209"/>
      <c r="D2012" s="209"/>
      <c r="E2012" s="209"/>
      <c r="F2012" s="209"/>
      <c r="G2012" s="209"/>
      <c r="H2012" s="209"/>
      <c r="I2012" s="209"/>
      <c r="J2012" s="209"/>
      <c r="K2012" s="209"/>
      <c r="L2012" s="209"/>
      <c r="M2012" s="209"/>
      <c r="N2012" s="209"/>
      <c r="O2012" s="209"/>
      <c r="P2012" s="209"/>
      <c r="Q2012" s="209"/>
      <c r="R2012" s="209"/>
      <c r="S2012" s="209"/>
      <c r="T2012" s="209"/>
      <c r="U2012" s="209"/>
      <c r="V2012" s="209"/>
      <c r="W2012" s="209"/>
      <c r="X2012" s="209"/>
      <c r="Y2012" s="209"/>
      <c r="Z2012" s="209"/>
      <c r="AA2012" s="209"/>
      <c r="AB2012" s="209"/>
      <c r="AC2012" s="209"/>
      <c r="AD2012" s="209"/>
      <c r="AE2012" s="209"/>
      <c r="AF2012" s="209"/>
      <c r="AG2012" s="209"/>
      <c r="AH2012" s="209"/>
      <c r="AI2012" s="209"/>
      <c r="AJ2012" s="209"/>
      <c r="AK2012" s="209"/>
      <c r="AL2012" s="209"/>
      <c r="AM2012" s="209"/>
      <c r="AN2012" s="209"/>
      <c r="AO2012" s="209"/>
      <c r="AP2012" s="209"/>
      <c r="AQ2012" s="209"/>
      <c r="AR2012" s="209"/>
      <c r="AS2012" s="209"/>
      <c r="AT2012" s="209"/>
      <c r="AU2012" s="209"/>
      <c r="AV2012" s="209"/>
      <c r="AW2012" s="209"/>
      <c r="AX2012" s="209"/>
      <c r="AY2012" s="209"/>
      <c r="AZ2012" s="209"/>
      <c r="BA2012" s="209"/>
      <c r="BB2012" s="209"/>
      <c r="BC2012" s="209"/>
      <c r="BD2012" s="209"/>
      <c r="BE2012" s="209"/>
      <c r="BF2012" s="209"/>
      <c r="BG2012" s="209"/>
      <c r="BH2012" s="209"/>
      <c r="BI2012" s="209"/>
      <c r="BJ2012" s="209"/>
      <c r="BK2012" s="209"/>
      <c r="BL2012" s="209"/>
      <c r="BM2012" s="209"/>
      <c r="BN2012" s="209"/>
      <c r="BO2012" s="209"/>
      <c r="BP2012" s="209"/>
      <c r="BQ2012" s="209"/>
      <c r="BR2012" s="209"/>
      <c r="BS2012" s="209"/>
      <c r="BT2012" s="209"/>
      <c r="BU2012" s="209"/>
      <c r="BV2012" s="209"/>
      <c r="BW2012" s="209"/>
      <c r="BX2012" s="209"/>
      <c r="BY2012" s="209"/>
      <c r="BZ2012" s="209"/>
      <c r="CA2012" s="209"/>
      <c r="CB2012" s="209"/>
      <c r="CC2012" s="209"/>
      <c r="CD2012" s="209"/>
      <c r="CE2012" s="209"/>
      <c r="CF2012" s="209"/>
      <c r="CG2012" s="209"/>
      <c r="CH2012" s="209"/>
      <c r="CI2012" s="209"/>
      <c r="CJ2012" s="209"/>
      <c r="CK2012" s="209"/>
      <c r="CL2012" s="209"/>
      <c r="CM2012" s="209"/>
      <c r="CN2012" s="209"/>
      <c r="CO2012" s="209"/>
      <c r="CP2012" s="209"/>
      <c r="CQ2012" s="209"/>
      <c r="CR2012" s="209"/>
      <c r="CS2012" s="209"/>
      <c r="CT2012" s="209"/>
      <c r="CU2012" s="209"/>
      <c r="CV2012" s="209"/>
      <c r="CW2012" s="209"/>
      <c r="CX2012" s="209"/>
      <c r="CY2012" s="209"/>
      <c r="CZ2012" s="209"/>
      <c r="DA2012" s="209"/>
      <c r="DB2012" s="209"/>
      <c r="DC2012" s="209"/>
      <c r="DD2012" s="209"/>
      <c r="DE2012" s="209"/>
      <c r="DF2012" s="209"/>
      <c r="DG2012" s="209"/>
      <c r="DH2012" s="209"/>
      <c r="DI2012" s="209"/>
      <c r="DJ2012" s="209"/>
      <c r="DK2012" s="209"/>
      <c r="DL2012" s="209"/>
      <c r="DM2012" s="209"/>
      <c r="DN2012" s="209"/>
      <c r="DO2012" s="209"/>
      <c r="DP2012" s="209"/>
      <c r="DQ2012" s="209"/>
      <c r="DR2012" s="209"/>
      <c r="DS2012" s="209"/>
      <c r="DT2012" s="209"/>
      <c r="DU2012" s="209"/>
      <c r="DV2012" s="209"/>
      <c r="DW2012" s="209"/>
      <c r="DX2012" s="209"/>
      <c r="DY2012" s="209"/>
      <c r="DZ2012" s="209"/>
      <c r="EA2012" s="209"/>
      <c r="EB2012" s="209"/>
      <c r="EC2012" s="209"/>
      <c r="ED2012" s="209"/>
      <c r="EE2012" s="209"/>
      <c r="EF2012" s="209"/>
      <c r="EG2012" s="209"/>
      <c r="EH2012" s="209"/>
      <c r="EI2012" s="209"/>
      <c r="EJ2012" s="209"/>
      <c r="EK2012" s="209"/>
      <c r="EL2012" s="209"/>
      <c r="EM2012" s="209"/>
      <c r="EN2012" s="209"/>
      <c r="EO2012" s="209"/>
      <c r="EP2012" s="209"/>
      <c r="EQ2012" s="209"/>
      <c r="ER2012" s="209"/>
      <c r="ES2012" s="209"/>
      <c r="ET2012" s="209"/>
      <c r="EU2012" s="209"/>
      <c r="EV2012" s="209"/>
      <c r="EW2012" s="209"/>
      <c r="EX2012" s="209"/>
      <c r="EY2012" s="209"/>
      <c r="EZ2012" s="209"/>
      <c r="FA2012" s="209"/>
      <c r="FB2012" s="209"/>
      <c r="FC2012" s="209"/>
      <c r="FD2012" s="209"/>
      <c r="FE2012" s="209"/>
    </row>
    <row r="2013" spans="1:163" ht="24" customHeight="1">
      <c r="A2013" s="205" t="s">
        <v>5</v>
      </c>
      <c r="B2013" s="205"/>
      <c r="C2013" s="205"/>
      <c r="D2013" s="205"/>
      <c r="E2013" s="205"/>
      <c r="F2013" s="205"/>
      <c r="G2013" s="205"/>
      <c r="H2013" s="205"/>
      <c r="I2013" s="205"/>
      <c r="J2013" s="205"/>
      <c r="K2013" s="205"/>
      <c r="L2013" s="205"/>
      <c r="M2013" s="205"/>
      <c r="N2013" s="205"/>
      <c r="O2013" s="205"/>
      <c r="P2013" s="205"/>
      <c r="Q2013" s="205"/>
      <c r="R2013" s="205"/>
      <c r="S2013" s="205"/>
      <c r="T2013" s="205"/>
      <c r="U2013" s="205"/>
      <c r="V2013" s="205"/>
      <c r="W2013" s="205"/>
      <c r="X2013" s="205"/>
      <c r="Y2013" s="205"/>
      <c r="Z2013" s="205"/>
      <c r="AA2013" s="205"/>
      <c r="AB2013" s="205"/>
      <c r="AC2013" s="205"/>
      <c r="AD2013" s="205"/>
      <c r="AE2013" s="205"/>
      <c r="AF2013" s="205"/>
      <c r="AG2013" s="205"/>
      <c r="AH2013" s="205"/>
      <c r="AI2013" s="205"/>
      <c r="AJ2013" s="205"/>
      <c r="AK2013" s="205"/>
      <c r="AL2013" s="205"/>
      <c r="AM2013" s="205"/>
      <c r="AN2013" s="205"/>
      <c r="AO2013" s="205"/>
      <c r="AP2013" s="205"/>
      <c r="AQ2013" s="205"/>
      <c r="AR2013" s="205"/>
      <c r="AS2013" s="205"/>
      <c r="AT2013" s="205"/>
      <c r="AU2013" s="205"/>
      <c r="AV2013" s="205"/>
      <c r="AW2013" s="205"/>
      <c r="AX2013" s="205"/>
      <c r="AY2013" s="205"/>
      <c r="AZ2013" s="205"/>
      <c r="BA2013" s="205"/>
      <c r="BB2013" s="205"/>
      <c r="BC2013" s="205"/>
      <c r="BD2013" s="205"/>
      <c r="BE2013" s="205"/>
      <c r="BF2013" s="205"/>
      <c r="BG2013" s="206"/>
      <c r="BH2013" s="206"/>
      <c r="BI2013" s="206"/>
      <c r="BJ2013" s="206"/>
      <c r="BK2013" s="206"/>
      <c r="BL2013" s="206"/>
      <c r="BM2013" s="206"/>
      <c r="BN2013" s="206"/>
      <c r="BO2013" s="206"/>
      <c r="BP2013" s="206"/>
      <c r="BQ2013" s="206"/>
      <c r="BR2013" s="206"/>
      <c r="BS2013" s="206"/>
      <c r="BT2013" s="206"/>
      <c r="BU2013" s="206"/>
      <c r="BV2013" s="206"/>
      <c r="BW2013" s="206"/>
      <c r="BX2013" s="206"/>
      <c r="BY2013" s="206"/>
      <c r="BZ2013" s="206"/>
      <c r="CA2013" s="206"/>
      <c r="CB2013" s="206"/>
      <c r="CC2013" s="206"/>
      <c r="CD2013" s="206"/>
      <c r="CE2013" s="206"/>
      <c r="CF2013" s="206"/>
      <c r="CG2013" s="206"/>
      <c r="CH2013" s="206"/>
      <c r="CI2013" s="206"/>
      <c r="CJ2013" s="206"/>
      <c r="CK2013" s="206"/>
      <c r="CL2013" s="206"/>
      <c r="CM2013" s="206"/>
      <c r="CN2013" s="206"/>
      <c r="CO2013" s="206"/>
      <c r="CP2013" s="206"/>
      <c r="CQ2013" s="206"/>
      <c r="CR2013" s="206"/>
      <c r="CS2013" s="206"/>
      <c r="CT2013" s="206"/>
      <c r="CU2013" s="206"/>
      <c r="CV2013" s="206"/>
      <c r="CW2013" s="206"/>
      <c r="CX2013" s="206"/>
      <c r="CY2013" s="206"/>
      <c r="CZ2013" s="206"/>
      <c r="DA2013" s="206"/>
      <c r="DB2013" s="206"/>
      <c r="DC2013" s="206"/>
      <c r="DD2013" s="206"/>
      <c r="DE2013" s="206"/>
      <c r="DF2013" s="206"/>
      <c r="DG2013" s="206"/>
      <c r="DH2013" s="206"/>
      <c r="DI2013" s="206"/>
      <c r="DJ2013" s="206"/>
      <c r="DK2013" s="206"/>
      <c r="DL2013" s="206"/>
      <c r="DM2013" s="206"/>
      <c r="DN2013" s="206"/>
      <c r="DO2013" s="206"/>
      <c r="DP2013" s="206"/>
      <c r="DQ2013" s="206"/>
      <c r="DR2013" s="206"/>
      <c r="DS2013" s="206"/>
      <c r="DT2013" s="206"/>
      <c r="DU2013" s="206"/>
      <c r="DV2013" s="206"/>
      <c r="DW2013" s="206"/>
      <c r="DX2013" s="206"/>
      <c r="DY2013" s="206"/>
      <c r="DZ2013" s="206"/>
      <c r="EA2013" s="206"/>
      <c r="EB2013" s="206"/>
      <c r="EC2013" s="206"/>
      <c r="ED2013" s="206"/>
      <c r="EE2013" s="206"/>
      <c r="EF2013" s="206"/>
      <c r="EG2013" s="206"/>
      <c r="EH2013" s="206"/>
      <c r="EI2013" s="206"/>
      <c r="EJ2013" s="206"/>
      <c r="EK2013" s="206"/>
      <c r="EL2013" s="206"/>
      <c r="EM2013" s="206"/>
      <c r="EN2013" s="206"/>
      <c r="EO2013" s="206"/>
      <c r="EP2013" s="206"/>
      <c r="EQ2013" s="206"/>
      <c r="ER2013" s="206"/>
      <c r="ES2013" s="206"/>
      <c r="ET2013" s="206"/>
      <c r="EU2013" s="206"/>
      <c r="EV2013" s="206"/>
      <c r="EW2013" s="206"/>
      <c r="EX2013" s="206"/>
      <c r="EY2013" s="206"/>
      <c r="EZ2013" s="206"/>
      <c r="FA2013" s="206"/>
      <c r="FB2013" s="206"/>
      <c r="FC2013" s="206"/>
      <c r="FD2013" s="206"/>
      <c r="FE2013" s="206"/>
    </row>
    <row r="2014" spans="1:163" ht="31.5" customHeight="1">
      <c r="A2014" s="266" t="s">
        <v>182</v>
      </c>
      <c r="B2014" s="266"/>
      <c r="C2014" s="266"/>
      <c r="D2014" s="266"/>
      <c r="E2014" s="266"/>
      <c r="F2014" s="266"/>
      <c r="G2014" s="266"/>
      <c r="H2014" s="266"/>
      <c r="I2014" s="266"/>
      <c r="J2014" s="266"/>
      <c r="K2014" s="266"/>
      <c r="L2014" s="266"/>
      <c r="M2014" s="266"/>
      <c r="N2014" s="266"/>
      <c r="O2014" s="266"/>
      <c r="P2014" s="266"/>
      <c r="Q2014" s="266"/>
      <c r="R2014" s="266"/>
      <c r="S2014" s="266"/>
      <c r="T2014" s="266"/>
      <c r="U2014" s="266"/>
      <c r="V2014" s="266"/>
      <c r="W2014" s="266"/>
      <c r="X2014" s="266"/>
      <c r="Y2014" s="266"/>
      <c r="Z2014" s="266"/>
      <c r="AA2014" s="266"/>
      <c r="AB2014" s="266"/>
      <c r="AC2014" s="266"/>
      <c r="AD2014" s="266"/>
      <c r="AE2014" s="266"/>
      <c r="AF2014" s="266"/>
      <c r="AG2014" s="266"/>
      <c r="AH2014" s="266"/>
      <c r="AI2014" s="266"/>
      <c r="AJ2014" s="266"/>
      <c r="AK2014" s="266"/>
      <c r="AL2014" s="266"/>
      <c r="AM2014" s="266"/>
      <c r="AN2014" s="266"/>
      <c r="AO2014" s="266"/>
      <c r="AP2014" s="266"/>
      <c r="AQ2014" s="266"/>
      <c r="AR2014" s="266"/>
      <c r="AS2014" s="266"/>
      <c r="AT2014" s="266"/>
      <c r="AU2014" s="266"/>
      <c r="AV2014" s="266"/>
      <c r="AW2014" s="266"/>
      <c r="AX2014" s="266"/>
      <c r="AY2014" s="266"/>
      <c r="AZ2014" s="266"/>
      <c r="BA2014" s="266"/>
      <c r="BB2014" s="266"/>
      <c r="BC2014" s="266"/>
      <c r="BD2014" s="266"/>
      <c r="BE2014" s="266"/>
      <c r="BF2014" s="266"/>
      <c r="BG2014" s="266"/>
      <c r="BH2014" s="266"/>
      <c r="BI2014" s="266"/>
      <c r="BJ2014" s="266"/>
      <c r="BK2014" s="266"/>
      <c r="BL2014" s="266"/>
      <c r="BM2014" s="266"/>
      <c r="BN2014" s="266"/>
      <c r="BO2014" s="266"/>
      <c r="BP2014" s="266"/>
      <c r="BQ2014" s="266"/>
      <c r="BR2014" s="266"/>
      <c r="BS2014" s="266"/>
      <c r="BT2014" s="266"/>
      <c r="BU2014" s="266"/>
      <c r="BV2014" s="266"/>
      <c r="BW2014" s="266"/>
      <c r="BX2014" s="266"/>
      <c r="BY2014" s="266"/>
      <c r="BZ2014" s="266"/>
      <c r="CA2014" s="266"/>
      <c r="CB2014" s="266"/>
      <c r="CC2014" s="266"/>
      <c r="CD2014" s="266"/>
      <c r="CE2014" s="266"/>
      <c r="CF2014" s="266"/>
      <c r="CG2014" s="266"/>
      <c r="CH2014" s="266"/>
      <c r="CI2014" s="266"/>
      <c r="CJ2014" s="266"/>
      <c r="CK2014" s="266"/>
      <c r="CL2014" s="266"/>
      <c r="CM2014" s="266"/>
      <c r="CN2014" s="266"/>
      <c r="CO2014" s="266"/>
      <c r="CP2014" s="266"/>
      <c r="CQ2014" s="266"/>
      <c r="CR2014" s="266"/>
      <c r="CS2014" s="266"/>
      <c r="CT2014" s="266"/>
      <c r="CU2014" s="266"/>
      <c r="CV2014" s="266"/>
      <c r="CW2014" s="266"/>
      <c r="CX2014" s="266"/>
      <c r="CY2014" s="266"/>
      <c r="CZ2014" s="266"/>
      <c r="DA2014" s="266"/>
      <c r="DB2014" s="266"/>
      <c r="DC2014" s="266"/>
      <c r="DD2014" s="266"/>
      <c r="DE2014" s="266"/>
      <c r="DF2014" s="266"/>
      <c r="DG2014" s="266"/>
      <c r="DH2014" s="266"/>
      <c r="DI2014" s="266"/>
      <c r="DJ2014" s="266"/>
      <c r="DK2014" s="266"/>
      <c r="DL2014" s="266"/>
      <c r="DM2014" s="266"/>
      <c r="DN2014" s="266"/>
      <c r="DO2014" s="266"/>
      <c r="DP2014" s="266"/>
      <c r="DQ2014" s="266"/>
      <c r="DR2014" s="266"/>
      <c r="DS2014" s="266"/>
      <c r="DT2014" s="266"/>
      <c r="DU2014" s="266"/>
      <c r="DV2014" s="266"/>
      <c r="DW2014" s="266"/>
      <c r="DX2014" s="266"/>
      <c r="DY2014" s="266"/>
      <c r="DZ2014" s="266"/>
      <c r="EA2014" s="266"/>
      <c r="EB2014" s="266"/>
      <c r="EC2014" s="266"/>
      <c r="ED2014" s="266"/>
      <c r="EE2014" s="266"/>
      <c r="EF2014" s="266"/>
      <c r="EG2014" s="266"/>
      <c r="EH2014" s="266"/>
      <c r="EI2014" s="266"/>
      <c r="EJ2014" s="266"/>
      <c r="EK2014" s="266"/>
      <c r="EL2014" s="266"/>
      <c r="EM2014" s="266"/>
      <c r="EN2014" s="266"/>
      <c r="EO2014" s="266"/>
      <c r="EP2014" s="266"/>
      <c r="EQ2014" s="266"/>
      <c r="ER2014" s="266"/>
      <c r="ES2014" s="266"/>
      <c r="ET2014" s="266"/>
      <c r="EU2014" s="266"/>
      <c r="EV2014" s="266"/>
      <c r="EW2014" s="266"/>
      <c r="EX2014" s="266"/>
      <c r="EY2014" s="266"/>
      <c r="EZ2014" s="266"/>
      <c r="FA2014" s="266"/>
      <c r="FB2014" s="266"/>
      <c r="FC2014" s="266"/>
      <c r="FD2014" s="266"/>
      <c r="FE2014" s="266"/>
    </row>
    <row r="2015" spans="1:163" ht="21" customHeight="1">
      <c r="A2015" s="267" t="s">
        <v>6</v>
      </c>
      <c r="B2015" s="267"/>
      <c r="C2015" s="267"/>
      <c r="D2015" s="267"/>
      <c r="E2015" s="267"/>
      <c r="F2015" s="267"/>
      <c r="G2015" s="267"/>
      <c r="H2015" s="267"/>
      <c r="I2015" s="267"/>
      <c r="J2015" s="267"/>
      <c r="K2015" s="267"/>
      <c r="L2015" s="267"/>
      <c r="M2015" s="267"/>
      <c r="N2015" s="267"/>
      <c r="O2015" s="267"/>
      <c r="P2015" s="267"/>
      <c r="Q2015" s="267"/>
      <c r="R2015" s="267"/>
      <c r="S2015" s="267"/>
      <c r="T2015" s="267"/>
      <c r="U2015" s="267"/>
      <c r="V2015" s="267"/>
      <c r="W2015" s="267"/>
      <c r="X2015" s="267"/>
      <c r="Y2015" s="267"/>
      <c r="Z2015" s="267"/>
      <c r="AA2015" s="267"/>
      <c r="AB2015" s="267"/>
      <c r="AC2015" s="267"/>
      <c r="AD2015" s="267"/>
      <c r="AE2015" s="267"/>
      <c r="AF2015" s="267"/>
      <c r="AG2015" s="267"/>
      <c r="AH2015" s="267"/>
      <c r="AI2015" s="267"/>
      <c r="AJ2015" s="267"/>
      <c r="AK2015" s="267"/>
      <c r="AL2015" s="267"/>
      <c r="AM2015" s="267"/>
      <c r="AN2015" s="267"/>
      <c r="AO2015" s="267"/>
      <c r="AP2015" s="267"/>
      <c r="AQ2015" s="267"/>
      <c r="AR2015" s="267"/>
      <c r="AS2015" s="267"/>
      <c r="AT2015" s="267"/>
      <c r="AU2015" s="267"/>
      <c r="AV2015" s="267"/>
      <c r="AW2015" s="267"/>
      <c r="AX2015" s="267"/>
      <c r="AY2015" s="267"/>
      <c r="AZ2015" s="267"/>
      <c r="BA2015" s="267"/>
      <c r="BB2015" s="267"/>
      <c r="BC2015" s="267"/>
      <c r="BD2015" s="267"/>
      <c r="BE2015" s="267"/>
      <c r="BF2015" s="267"/>
      <c r="BG2015" s="267"/>
      <c r="BH2015" s="267"/>
      <c r="BI2015" s="267"/>
      <c r="BJ2015" s="267"/>
      <c r="BK2015" s="267"/>
      <c r="BL2015" s="267"/>
      <c r="BM2015" s="267"/>
      <c r="BN2015" s="267"/>
      <c r="BO2015" s="267"/>
      <c r="BP2015" s="267"/>
      <c r="BQ2015" s="267"/>
      <c r="BR2015" s="267"/>
      <c r="BS2015" s="267"/>
      <c r="BT2015" s="267"/>
      <c r="BU2015" s="267"/>
      <c r="BV2015" s="267"/>
      <c r="BW2015" s="267"/>
      <c r="BX2015" s="267"/>
      <c r="BY2015" s="267"/>
      <c r="BZ2015" s="267"/>
      <c r="CA2015" s="267"/>
      <c r="CB2015" s="267"/>
      <c r="CC2015" s="267"/>
      <c r="CD2015" s="267"/>
      <c r="CE2015" s="267"/>
      <c r="CF2015" s="267"/>
      <c r="CG2015" s="267"/>
      <c r="CH2015" s="267"/>
      <c r="CI2015" s="267"/>
      <c r="CJ2015" s="267"/>
      <c r="CK2015" s="267"/>
      <c r="CL2015" s="267"/>
      <c r="CM2015" s="267"/>
      <c r="CN2015" s="267"/>
      <c r="CO2015" s="267"/>
      <c r="CP2015" s="267"/>
      <c r="CQ2015" s="267"/>
      <c r="CR2015" s="267"/>
      <c r="CS2015" s="267"/>
      <c r="CT2015" s="267"/>
      <c r="CU2015" s="267"/>
      <c r="CV2015" s="267"/>
      <c r="CW2015" s="267"/>
      <c r="CX2015" s="267"/>
      <c r="CY2015" s="267"/>
      <c r="CZ2015" s="267"/>
      <c r="DA2015" s="267"/>
      <c r="DB2015" s="267"/>
      <c r="DC2015" s="267"/>
      <c r="DD2015" s="267"/>
      <c r="DE2015" s="267"/>
      <c r="DF2015" s="267"/>
      <c r="DG2015" s="267"/>
      <c r="DH2015" s="267"/>
      <c r="DI2015" s="267"/>
      <c r="DJ2015" s="267"/>
      <c r="DK2015" s="267"/>
      <c r="DL2015" s="267"/>
      <c r="DM2015" s="267"/>
      <c r="DN2015" s="267"/>
      <c r="DO2015" s="267"/>
      <c r="DP2015" s="267"/>
      <c r="DQ2015" s="267"/>
      <c r="DR2015" s="267"/>
      <c r="DS2015" s="267"/>
      <c r="DT2015" s="267"/>
      <c r="DU2015" s="267"/>
      <c r="DV2015" s="267"/>
      <c r="DW2015" s="267"/>
      <c r="DX2015" s="267"/>
      <c r="DY2015" s="267"/>
      <c r="DZ2015" s="267"/>
      <c r="EA2015" s="267"/>
      <c r="EB2015" s="267"/>
      <c r="EC2015" s="267"/>
      <c r="ED2015" s="267"/>
      <c r="EE2015" s="267"/>
      <c r="EF2015" s="267"/>
      <c r="EG2015" s="267"/>
      <c r="EH2015" s="267"/>
      <c r="EI2015" s="267"/>
      <c r="EJ2015" s="267"/>
      <c r="EK2015" s="267"/>
      <c r="EL2015" s="267"/>
      <c r="EM2015" s="267"/>
      <c r="EN2015" s="267"/>
      <c r="EO2015" s="267"/>
      <c r="EP2015" s="267"/>
      <c r="EQ2015" s="267"/>
      <c r="ER2015" s="267"/>
      <c r="ES2015" s="267"/>
      <c r="ET2015" s="267"/>
      <c r="EU2015" s="267"/>
      <c r="EV2015" s="267"/>
      <c r="EW2015" s="267"/>
      <c r="EX2015" s="267"/>
      <c r="EY2015" s="267"/>
      <c r="EZ2015" s="267"/>
      <c r="FA2015" s="267"/>
      <c r="FB2015" s="267"/>
      <c r="FC2015" s="267"/>
      <c r="FD2015" s="267"/>
      <c r="FE2015" s="267"/>
      <c r="FF2015" s="267"/>
      <c r="FG2015" s="267"/>
    </row>
    <row r="2016" spans="1:163" ht="15.75" customHeight="1">
      <c r="A2016" s="4" t="s">
        <v>7</v>
      </c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  <c r="BN2016" s="5"/>
      <c r="BO2016" s="5"/>
      <c r="BP2016" s="5"/>
      <c r="BQ2016" s="5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  <c r="CO2016" s="5"/>
      <c r="CP2016" s="5"/>
      <c r="CQ2016" s="5"/>
      <c r="CR2016" s="5"/>
      <c r="CS2016" s="5"/>
      <c r="CT2016" s="5"/>
      <c r="CU2016" s="5"/>
      <c r="CV2016" s="5"/>
      <c r="CW2016" s="5"/>
      <c r="CX2016" s="5"/>
      <c r="CY2016" s="5"/>
      <c r="CZ2016" s="5"/>
      <c r="DA2016" s="5"/>
      <c r="DB2016" s="5"/>
      <c r="DC2016" s="5"/>
      <c r="DD2016" s="5"/>
      <c r="DE2016" s="5"/>
      <c r="DF2016" s="5"/>
      <c r="DG2016" s="5"/>
      <c r="DH2016" s="5"/>
      <c r="DI2016" s="5"/>
      <c r="DJ2016" s="5"/>
      <c r="DK2016" s="5"/>
      <c r="DL2016" s="5"/>
      <c r="DM2016" s="5"/>
      <c r="DN2016" s="5"/>
      <c r="DO2016" s="5"/>
      <c r="DP2016" s="5"/>
      <c r="DQ2016" s="5"/>
      <c r="DR2016" s="5"/>
      <c r="DS2016" s="5"/>
      <c r="DT2016" s="5"/>
      <c r="DU2016" s="5"/>
      <c r="DV2016" s="5"/>
      <c r="DW2016" s="5"/>
      <c r="DX2016" s="5"/>
      <c r="DY2016" s="5"/>
      <c r="DZ2016" s="5"/>
      <c r="EA2016" s="5"/>
      <c r="EB2016" s="5"/>
      <c r="EC2016" s="5"/>
      <c r="ED2016" s="5"/>
      <c r="EE2016" s="5"/>
      <c r="EF2016" s="5"/>
      <c r="EG2016" s="5"/>
      <c r="EH2016" s="5"/>
      <c r="EI2016" s="5"/>
      <c r="EJ2016" s="5"/>
      <c r="EK2016" s="5"/>
      <c r="EL2016" s="5"/>
      <c r="EM2016" s="5"/>
      <c r="EN2016" s="5"/>
      <c r="EO2016" s="5"/>
      <c r="EP2016" s="5"/>
      <c r="EQ2016" s="5"/>
      <c r="ER2016" s="5"/>
      <c r="ES2016" s="5"/>
      <c r="ET2016" s="5"/>
      <c r="EU2016" s="5"/>
      <c r="EV2016" s="5"/>
      <c r="EW2016" s="5"/>
      <c r="EX2016" s="5"/>
      <c r="EY2016" s="5"/>
      <c r="EZ2016" s="5"/>
      <c r="FA2016" s="5"/>
      <c r="FB2016" s="5"/>
      <c r="FC2016" s="5"/>
      <c r="FD2016" s="5"/>
      <c r="FE2016" s="5"/>
      <c r="FF2016" s="5"/>
      <c r="FG2016" s="5"/>
    </row>
    <row r="2017" spans="1:112" ht="12" customHeight="1">
      <c r="A2017" s="260" t="s">
        <v>27</v>
      </c>
      <c r="B2017" s="261"/>
      <c r="C2017" s="261"/>
      <c r="D2017" s="261"/>
      <c r="E2017" s="261"/>
      <c r="F2017" s="261"/>
      <c r="G2017" s="261"/>
      <c r="H2017" s="261"/>
      <c r="I2017" s="261"/>
      <c r="J2017" s="261"/>
      <c r="K2017" s="261"/>
      <c r="L2017" s="261"/>
      <c r="M2017" s="261"/>
      <c r="N2017" s="261"/>
      <c r="O2017" s="268"/>
      <c r="P2017" s="273" t="s">
        <v>28</v>
      </c>
      <c r="Q2017" s="274"/>
      <c r="R2017" s="274"/>
      <c r="S2017" s="274"/>
      <c r="T2017" s="274"/>
      <c r="U2017" s="274"/>
      <c r="V2017" s="274"/>
      <c r="W2017" s="274"/>
      <c r="X2017" s="274"/>
      <c r="Y2017" s="274"/>
      <c r="Z2017" s="275"/>
      <c r="AA2017" s="280" t="s">
        <v>29</v>
      </c>
      <c r="AB2017" s="283" t="s">
        <v>32</v>
      </c>
      <c r="AC2017" s="163"/>
      <c r="AD2017" s="163"/>
      <c r="AE2017" s="163"/>
      <c r="AF2017" s="163"/>
      <c r="AG2017" s="163"/>
      <c r="AH2017" s="163"/>
      <c r="AI2017" s="163"/>
      <c r="AJ2017" s="163"/>
      <c r="AK2017" s="163"/>
      <c r="AL2017" s="163"/>
      <c r="AM2017" s="163"/>
      <c r="AN2017" s="163"/>
      <c r="AO2017" s="163"/>
      <c r="AP2017" s="163"/>
      <c r="AQ2017" s="163"/>
      <c r="AR2017" s="163"/>
      <c r="AS2017" s="163"/>
      <c r="AT2017" s="163"/>
      <c r="AU2017" s="163"/>
      <c r="AV2017" s="163"/>
      <c r="AW2017" s="163"/>
      <c r="AX2017" s="163"/>
      <c r="AY2017" s="163"/>
      <c r="AZ2017" s="163"/>
      <c r="BA2017" s="163"/>
      <c r="BB2017" s="163"/>
      <c r="BC2017" s="163"/>
      <c r="BD2017" s="163"/>
      <c r="BE2017" s="163"/>
      <c r="BF2017" s="163"/>
      <c r="BG2017" s="163"/>
      <c r="BH2017" s="163"/>
      <c r="BI2017" s="163"/>
      <c r="BJ2017" s="163"/>
      <c r="BK2017" s="163"/>
      <c r="BL2017" s="163"/>
      <c r="BM2017" s="163"/>
      <c r="BN2017" s="163"/>
      <c r="BO2017" s="163"/>
      <c r="BP2017" s="163"/>
      <c r="BQ2017" s="163"/>
      <c r="BR2017" s="163"/>
      <c r="BS2017" s="163"/>
      <c r="BT2017" s="163"/>
      <c r="BU2017" s="163"/>
      <c r="BV2017" s="163"/>
      <c r="BW2017" s="163"/>
      <c r="BX2017" s="163"/>
      <c r="BY2017" s="163"/>
      <c r="BZ2017" s="163"/>
      <c r="CA2017" s="163"/>
      <c r="CB2017" s="163"/>
      <c r="CC2017" s="163"/>
      <c r="CD2017" s="163"/>
      <c r="CE2017" s="163"/>
      <c r="CF2017" s="163"/>
      <c r="CG2017" s="163"/>
      <c r="CH2017" s="163"/>
      <c r="CI2017" s="163"/>
      <c r="CJ2017" s="163"/>
      <c r="CK2017" s="163"/>
      <c r="CL2017" s="163"/>
      <c r="CM2017" s="163"/>
      <c r="CN2017" s="163"/>
      <c r="CO2017" s="163"/>
      <c r="CP2017" s="163"/>
      <c r="CQ2017" s="163"/>
      <c r="CR2017" s="163"/>
      <c r="CS2017" s="163"/>
      <c r="CT2017" s="163"/>
      <c r="CU2017" s="163"/>
      <c r="CV2017" s="163"/>
      <c r="CW2017" s="163"/>
      <c r="CX2017" s="163"/>
      <c r="CY2017" s="163"/>
      <c r="CZ2017" s="163"/>
      <c r="DA2017" s="163"/>
      <c r="DB2017" s="163"/>
      <c r="DC2017" s="163"/>
      <c r="DD2017" s="163"/>
      <c r="DE2017" s="163"/>
      <c r="DF2017" s="163"/>
      <c r="DG2017" s="163"/>
      <c r="DH2017" s="202"/>
    </row>
    <row r="2018" spans="1:112" ht="12" customHeight="1">
      <c r="A2018" s="269"/>
      <c r="B2018" s="270"/>
      <c r="C2018" s="270"/>
      <c r="D2018" s="270"/>
      <c r="E2018" s="270"/>
      <c r="F2018" s="270"/>
      <c r="G2018" s="270"/>
      <c r="H2018" s="270"/>
      <c r="I2018" s="270"/>
      <c r="J2018" s="270"/>
      <c r="K2018" s="270"/>
      <c r="L2018" s="270"/>
      <c r="M2018" s="270"/>
      <c r="N2018" s="270"/>
      <c r="O2018" s="271"/>
      <c r="P2018" s="276"/>
      <c r="Q2018" s="270"/>
      <c r="R2018" s="270"/>
      <c r="S2018" s="270"/>
      <c r="T2018" s="270"/>
      <c r="U2018" s="270"/>
      <c r="V2018" s="270"/>
      <c r="W2018" s="270"/>
      <c r="X2018" s="270"/>
      <c r="Y2018" s="270"/>
      <c r="Z2018" s="271"/>
      <c r="AA2018" s="281"/>
      <c r="AB2018" s="284" t="s">
        <v>33</v>
      </c>
      <c r="AC2018" s="261"/>
      <c r="AD2018" s="261"/>
      <c r="AE2018" s="261"/>
      <c r="AF2018" s="261"/>
      <c r="AG2018" s="261"/>
      <c r="AH2018" s="261"/>
      <c r="AI2018" s="261"/>
      <c r="AJ2018" s="261"/>
      <c r="AK2018" s="261"/>
      <c r="AL2018" s="262"/>
      <c r="AM2018" s="159" t="s">
        <v>8</v>
      </c>
      <c r="AN2018" s="287"/>
      <c r="AO2018" s="287"/>
      <c r="AP2018" s="287"/>
      <c r="AQ2018" s="287"/>
      <c r="AR2018" s="287"/>
      <c r="AS2018" s="287"/>
      <c r="AT2018" s="287"/>
      <c r="AU2018" s="287"/>
      <c r="AV2018" s="287"/>
      <c r="AW2018" s="287"/>
      <c r="AX2018" s="287"/>
      <c r="AY2018" s="287"/>
      <c r="AZ2018" s="287"/>
      <c r="BA2018" s="287"/>
      <c r="BB2018" s="287"/>
      <c r="BC2018" s="287"/>
      <c r="BD2018" s="287"/>
      <c r="BE2018" s="288"/>
      <c r="BF2018" s="193" t="s">
        <v>9</v>
      </c>
      <c r="BG2018" s="194"/>
      <c r="BH2018" s="194"/>
      <c r="BI2018" s="194"/>
      <c r="BJ2018" s="194"/>
      <c r="BK2018" s="194"/>
      <c r="BL2018" s="194"/>
      <c r="BM2018" s="194"/>
      <c r="BN2018" s="194"/>
      <c r="BO2018" s="194"/>
      <c r="BP2018" s="194"/>
      <c r="BQ2018" s="195"/>
      <c r="BR2018" s="193" t="s">
        <v>10</v>
      </c>
      <c r="BS2018" s="194"/>
      <c r="BT2018" s="194"/>
      <c r="BU2018" s="194"/>
      <c r="BV2018" s="194"/>
      <c r="BW2018" s="194"/>
      <c r="BX2018" s="194"/>
      <c r="BY2018" s="194"/>
      <c r="BZ2018" s="194"/>
      <c r="CA2018" s="194"/>
      <c r="CB2018" s="195"/>
      <c r="CC2018" s="193" t="s">
        <v>31</v>
      </c>
      <c r="CD2018" s="194"/>
      <c r="CE2018" s="194"/>
      <c r="CF2018" s="194"/>
      <c r="CG2018" s="194"/>
      <c r="CH2018" s="194"/>
      <c r="CI2018" s="194"/>
      <c r="CJ2018" s="194"/>
      <c r="CK2018" s="194"/>
      <c r="CL2018" s="194"/>
      <c r="CM2018" s="195"/>
      <c r="CN2018" s="193" t="s">
        <v>11</v>
      </c>
      <c r="CO2018" s="194"/>
      <c r="CP2018" s="194"/>
      <c r="CQ2018" s="194"/>
      <c r="CR2018" s="194"/>
      <c r="CS2018" s="194"/>
      <c r="CT2018" s="194"/>
      <c r="CU2018" s="194"/>
      <c r="CV2018" s="194"/>
      <c r="CW2018" s="194"/>
      <c r="CX2018" s="195"/>
      <c r="CY2018" s="193" t="s">
        <v>12</v>
      </c>
      <c r="CZ2018" s="194"/>
      <c r="DA2018" s="194"/>
      <c r="DB2018" s="194"/>
      <c r="DC2018" s="194"/>
      <c r="DD2018" s="194"/>
      <c r="DE2018" s="194"/>
      <c r="DF2018" s="194"/>
      <c r="DG2018" s="194"/>
      <c r="DH2018" s="195"/>
    </row>
    <row r="2019" spans="1:112" ht="12" customHeight="1">
      <c r="A2019" s="269"/>
      <c r="B2019" s="270"/>
      <c r="C2019" s="270"/>
      <c r="D2019" s="270"/>
      <c r="E2019" s="270"/>
      <c r="F2019" s="270"/>
      <c r="G2019" s="270"/>
      <c r="H2019" s="270"/>
      <c r="I2019" s="270"/>
      <c r="J2019" s="270"/>
      <c r="K2019" s="270"/>
      <c r="L2019" s="270"/>
      <c r="M2019" s="270"/>
      <c r="N2019" s="270"/>
      <c r="O2019" s="271"/>
      <c r="P2019" s="276"/>
      <c r="Q2019" s="270"/>
      <c r="R2019" s="270"/>
      <c r="S2019" s="270"/>
      <c r="T2019" s="270"/>
      <c r="U2019" s="270"/>
      <c r="V2019" s="270"/>
      <c r="W2019" s="270"/>
      <c r="X2019" s="270"/>
      <c r="Y2019" s="270"/>
      <c r="Z2019" s="271"/>
      <c r="AA2019" s="281"/>
      <c r="AB2019" s="276"/>
      <c r="AC2019" s="270"/>
      <c r="AD2019" s="270"/>
      <c r="AE2019" s="270"/>
      <c r="AF2019" s="270"/>
      <c r="AG2019" s="270"/>
      <c r="AH2019" s="270"/>
      <c r="AI2019" s="270"/>
      <c r="AJ2019" s="270"/>
      <c r="AK2019" s="270"/>
      <c r="AL2019" s="285"/>
      <c r="AM2019" s="260" t="s">
        <v>19</v>
      </c>
      <c r="AN2019" s="261"/>
      <c r="AO2019" s="261"/>
      <c r="AP2019" s="261"/>
      <c r="AQ2019" s="261"/>
      <c r="AR2019" s="261"/>
      <c r="AS2019" s="261"/>
      <c r="AT2019" s="261"/>
      <c r="AU2019" s="261"/>
      <c r="AV2019" s="261"/>
      <c r="AW2019" s="262"/>
      <c r="AX2019" s="260" t="s">
        <v>13</v>
      </c>
      <c r="AY2019" s="261"/>
      <c r="AZ2019" s="261"/>
      <c r="BA2019" s="261"/>
      <c r="BB2019" s="261"/>
      <c r="BC2019" s="261"/>
      <c r="BD2019" s="261"/>
      <c r="BE2019" s="262"/>
      <c r="BF2019" s="196"/>
      <c r="BG2019" s="197"/>
      <c r="BH2019" s="197"/>
      <c r="BI2019" s="197"/>
      <c r="BJ2019" s="197"/>
      <c r="BK2019" s="197"/>
      <c r="BL2019" s="197"/>
      <c r="BM2019" s="197"/>
      <c r="BN2019" s="197"/>
      <c r="BO2019" s="197"/>
      <c r="BP2019" s="197"/>
      <c r="BQ2019" s="198"/>
      <c r="BR2019" s="196"/>
      <c r="BS2019" s="197"/>
      <c r="BT2019" s="197"/>
      <c r="BU2019" s="197"/>
      <c r="BV2019" s="197"/>
      <c r="BW2019" s="197"/>
      <c r="BX2019" s="197"/>
      <c r="BY2019" s="197"/>
      <c r="BZ2019" s="197"/>
      <c r="CA2019" s="197"/>
      <c r="CB2019" s="198"/>
      <c r="CC2019" s="196"/>
      <c r="CD2019" s="197"/>
      <c r="CE2019" s="197"/>
      <c r="CF2019" s="197"/>
      <c r="CG2019" s="197"/>
      <c r="CH2019" s="197"/>
      <c r="CI2019" s="197"/>
      <c r="CJ2019" s="197"/>
      <c r="CK2019" s="197"/>
      <c r="CL2019" s="197"/>
      <c r="CM2019" s="198"/>
      <c r="CN2019" s="196"/>
      <c r="CO2019" s="197"/>
      <c r="CP2019" s="197"/>
      <c r="CQ2019" s="197"/>
      <c r="CR2019" s="197"/>
      <c r="CS2019" s="197"/>
      <c r="CT2019" s="197"/>
      <c r="CU2019" s="197"/>
      <c r="CV2019" s="197"/>
      <c r="CW2019" s="197"/>
      <c r="CX2019" s="198"/>
      <c r="CY2019" s="196"/>
      <c r="CZ2019" s="197"/>
      <c r="DA2019" s="197"/>
      <c r="DB2019" s="197"/>
      <c r="DC2019" s="197"/>
      <c r="DD2019" s="197"/>
      <c r="DE2019" s="197"/>
      <c r="DF2019" s="197"/>
      <c r="DG2019" s="197"/>
      <c r="DH2019" s="198"/>
    </row>
    <row r="2020" spans="1:112" ht="12" customHeight="1">
      <c r="A2020" s="263"/>
      <c r="B2020" s="264"/>
      <c r="C2020" s="264"/>
      <c r="D2020" s="264"/>
      <c r="E2020" s="264"/>
      <c r="F2020" s="264"/>
      <c r="G2020" s="264"/>
      <c r="H2020" s="264"/>
      <c r="I2020" s="264"/>
      <c r="J2020" s="264"/>
      <c r="K2020" s="264"/>
      <c r="L2020" s="264"/>
      <c r="M2020" s="264"/>
      <c r="N2020" s="264"/>
      <c r="O2020" s="272"/>
      <c r="P2020" s="277"/>
      <c r="Q2020" s="278"/>
      <c r="R2020" s="278"/>
      <c r="S2020" s="278"/>
      <c r="T2020" s="278"/>
      <c r="U2020" s="278"/>
      <c r="V2020" s="278"/>
      <c r="W2020" s="278"/>
      <c r="X2020" s="278"/>
      <c r="Y2020" s="278"/>
      <c r="Z2020" s="279"/>
      <c r="AA2020" s="282"/>
      <c r="AB2020" s="286"/>
      <c r="AC2020" s="264"/>
      <c r="AD2020" s="264"/>
      <c r="AE2020" s="264"/>
      <c r="AF2020" s="264"/>
      <c r="AG2020" s="264"/>
      <c r="AH2020" s="264"/>
      <c r="AI2020" s="264"/>
      <c r="AJ2020" s="264"/>
      <c r="AK2020" s="264"/>
      <c r="AL2020" s="265"/>
      <c r="AM2020" s="263"/>
      <c r="AN2020" s="264"/>
      <c r="AO2020" s="264"/>
      <c r="AP2020" s="264"/>
      <c r="AQ2020" s="264"/>
      <c r="AR2020" s="264"/>
      <c r="AS2020" s="264"/>
      <c r="AT2020" s="264"/>
      <c r="AU2020" s="264"/>
      <c r="AV2020" s="264"/>
      <c r="AW2020" s="265"/>
      <c r="AX2020" s="263"/>
      <c r="AY2020" s="264"/>
      <c r="AZ2020" s="264"/>
      <c r="BA2020" s="264"/>
      <c r="BB2020" s="264"/>
      <c r="BC2020" s="264"/>
      <c r="BD2020" s="264"/>
      <c r="BE2020" s="265"/>
      <c r="BF2020" s="199"/>
      <c r="BG2020" s="200"/>
      <c r="BH2020" s="200"/>
      <c r="BI2020" s="200"/>
      <c r="BJ2020" s="200"/>
      <c r="BK2020" s="200"/>
      <c r="BL2020" s="200"/>
      <c r="BM2020" s="200"/>
      <c r="BN2020" s="200"/>
      <c r="BO2020" s="200"/>
      <c r="BP2020" s="200"/>
      <c r="BQ2020" s="201"/>
      <c r="BR2020" s="199"/>
      <c r="BS2020" s="200"/>
      <c r="BT2020" s="200"/>
      <c r="BU2020" s="200"/>
      <c r="BV2020" s="200"/>
      <c r="BW2020" s="200"/>
      <c r="BX2020" s="200"/>
      <c r="BY2020" s="200"/>
      <c r="BZ2020" s="200"/>
      <c r="CA2020" s="200"/>
      <c r="CB2020" s="201"/>
      <c r="CC2020" s="199"/>
      <c r="CD2020" s="200"/>
      <c r="CE2020" s="200"/>
      <c r="CF2020" s="200"/>
      <c r="CG2020" s="200"/>
      <c r="CH2020" s="200"/>
      <c r="CI2020" s="200"/>
      <c r="CJ2020" s="200"/>
      <c r="CK2020" s="200"/>
      <c r="CL2020" s="200"/>
      <c r="CM2020" s="201"/>
      <c r="CN2020" s="199"/>
      <c r="CO2020" s="200"/>
      <c r="CP2020" s="200"/>
      <c r="CQ2020" s="200"/>
      <c r="CR2020" s="200"/>
      <c r="CS2020" s="200"/>
      <c r="CT2020" s="200"/>
      <c r="CU2020" s="200"/>
      <c r="CV2020" s="200"/>
      <c r="CW2020" s="200"/>
      <c r="CX2020" s="201"/>
      <c r="CY2020" s="199"/>
      <c r="CZ2020" s="200"/>
      <c r="DA2020" s="200"/>
      <c r="DB2020" s="200"/>
      <c r="DC2020" s="200"/>
      <c r="DD2020" s="200"/>
      <c r="DE2020" s="200"/>
      <c r="DF2020" s="200"/>
      <c r="DG2020" s="200"/>
      <c r="DH2020" s="201"/>
    </row>
    <row r="2021" spans="1:112" ht="12" customHeight="1">
      <c r="A2021" s="100">
        <v>1</v>
      </c>
      <c r="B2021" s="101"/>
      <c r="C2021" s="101"/>
      <c r="D2021" s="101"/>
      <c r="E2021" s="101"/>
      <c r="F2021" s="101"/>
      <c r="G2021" s="101"/>
      <c r="H2021" s="101"/>
      <c r="I2021" s="101"/>
      <c r="J2021" s="101"/>
      <c r="K2021" s="101"/>
      <c r="L2021" s="101"/>
      <c r="M2021" s="101"/>
      <c r="N2021" s="101"/>
      <c r="O2021" s="259"/>
      <c r="P2021" s="130">
        <v>2</v>
      </c>
      <c r="Q2021" s="131"/>
      <c r="R2021" s="131"/>
      <c r="S2021" s="131"/>
      <c r="T2021" s="131"/>
      <c r="U2021" s="131"/>
      <c r="V2021" s="131"/>
      <c r="W2021" s="131"/>
      <c r="X2021" s="131"/>
      <c r="Y2021" s="131"/>
      <c r="Z2021" s="132"/>
      <c r="AA2021" s="67">
        <v>3</v>
      </c>
      <c r="AB2021" s="235">
        <v>4</v>
      </c>
      <c r="AC2021" s="101"/>
      <c r="AD2021" s="101"/>
      <c r="AE2021" s="101"/>
      <c r="AF2021" s="101"/>
      <c r="AG2021" s="101"/>
      <c r="AH2021" s="101"/>
      <c r="AI2021" s="101"/>
      <c r="AJ2021" s="101"/>
      <c r="AK2021" s="101"/>
      <c r="AL2021" s="102"/>
      <c r="AM2021" s="100">
        <v>5</v>
      </c>
      <c r="AN2021" s="101"/>
      <c r="AO2021" s="101"/>
      <c r="AP2021" s="101"/>
      <c r="AQ2021" s="101"/>
      <c r="AR2021" s="101"/>
      <c r="AS2021" s="101"/>
      <c r="AT2021" s="101"/>
      <c r="AU2021" s="101"/>
      <c r="AV2021" s="101"/>
      <c r="AW2021" s="102"/>
      <c r="AX2021" s="100">
        <v>6</v>
      </c>
      <c r="AY2021" s="101"/>
      <c r="AZ2021" s="101"/>
      <c r="BA2021" s="101"/>
      <c r="BB2021" s="101"/>
      <c r="BC2021" s="101"/>
      <c r="BD2021" s="101"/>
      <c r="BE2021" s="102"/>
      <c r="BF2021" s="100">
        <v>7</v>
      </c>
      <c r="BG2021" s="101"/>
      <c r="BH2021" s="101"/>
      <c r="BI2021" s="101"/>
      <c r="BJ2021" s="101"/>
      <c r="BK2021" s="101"/>
      <c r="BL2021" s="101"/>
      <c r="BM2021" s="101"/>
      <c r="BN2021" s="101"/>
      <c r="BO2021" s="101"/>
      <c r="BP2021" s="101"/>
      <c r="BQ2021" s="102"/>
      <c r="BR2021" s="100">
        <v>8</v>
      </c>
      <c r="BS2021" s="101"/>
      <c r="BT2021" s="101"/>
      <c r="BU2021" s="101"/>
      <c r="BV2021" s="101"/>
      <c r="BW2021" s="101"/>
      <c r="BX2021" s="101"/>
      <c r="BY2021" s="101"/>
      <c r="BZ2021" s="101"/>
      <c r="CA2021" s="101"/>
      <c r="CB2021" s="102"/>
      <c r="CC2021" s="100">
        <v>9</v>
      </c>
      <c r="CD2021" s="101"/>
      <c r="CE2021" s="101"/>
      <c r="CF2021" s="101"/>
      <c r="CG2021" s="101"/>
      <c r="CH2021" s="101"/>
      <c r="CI2021" s="101"/>
      <c r="CJ2021" s="101"/>
      <c r="CK2021" s="101"/>
      <c r="CL2021" s="101"/>
      <c r="CM2021" s="102"/>
      <c r="CN2021" s="100">
        <v>10</v>
      </c>
      <c r="CO2021" s="101"/>
      <c r="CP2021" s="101"/>
      <c r="CQ2021" s="101"/>
      <c r="CR2021" s="101"/>
      <c r="CS2021" s="101"/>
      <c r="CT2021" s="101"/>
      <c r="CU2021" s="101"/>
      <c r="CV2021" s="101"/>
      <c r="CW2021" s="101"/>
      <c r="CX2021" s="102"/>
      <c r="CY2021" s="100">
        <v>11</v>
      </c>
      <c r="CZ2021" s="101"/>
      <c r="DA2021" s="101"/>
      <c r="DB2021" s="101"/>
      <c r="DC2021" s="101"/>
      <c r="DD2021" s="101"/>
      <c r="DE2021" s="101"/>
      <c r="DF2021" s="101"/>
      <c r="DG2021" s="101"/>
      <c r="DH2021" s="102"/>
    </row>
    <row r="2022" spans="1:112" ht="45" customHeight="1">
      <c r="A2022" s="140" t="s">
        <v>278</v>
      </c>
      <c r="B2022" s="141"/>
      <c r="C2022" s="141"/>
      <c r="D2022" s="141"/>
      <c r="E2022" s="141"/>
      <c r="F2022" s="141"/>
      <c r="G2022" s="141"/>
      <c r="H2022" s="141"/>
      <c r="I2022" s="141"/>
      <c r="J2022" s="141"/>
      <c r="K2022" s="141"/>
      <c r="L2022" s="141"/>
      <c r="M2022" s="141"/>
      <c r="N2022" s="141"/>
      <c r="O2022" s="142"/>
      <c r="P2022" s="143" t="s">
        <v>220</v>
      </c>
      <c r="Q2022" s="144"/>
      <c r="R2022" s="144"/>
      <c r="S2022" s="144"/>
      <c r="T2022" s="144"/>
      <c r="U2022" s="144"/>
      <c r="V2022" s="144"/>
      <c r="W2022" s="144"/>
      <c r="X2022" s="144"/>
      <c r="Y2022" s="144"/>
      <c r="Z2022" s="145"/>
      <c r="AA2022" s="256" t="s">
        <v>169</v>
      </c>
      <c r="AB2022" s="134" t="s">
        <v>170</v>
      </c>
      <c r="AC2022" s="135"/>
      <c r="AD2022" s="135"/>
      <c r="AE2022" s="135"/>
      <c r="AF2022" s="135"/>
      <c r="AG2022" s="135"/>
      <c r="AH2022" s="135"/>
      <c r="AI2022" s="135"/>
      <c r="AJ2022" s="135"/>
      <c r="AK2022" s="135"/>
      <c r="AL2022" s="136"/>
      <c r="AM2022" s="38"/>
      <c r="AN2022" s="38"/>
      <c r="AO2022" s="38"/>
      <c r="AP2022" s="38"/>
      <c r="AQ2022" s="38"/>
      <c r="AR2022" s="38"/>
      <c r="AS2022" s="38"/>
      <c r="AT2022" s="100" t="s">
        <v>15</v>
      </c>
      <c r="AU2022" s="101"/>
      <c r="AV2022" s="101"/>
      <c r="AW2022" s="102"/>
      <c r="AX2022" s="100">
        <v>744</v>
      </c>
      <c r="AY2022" s="101"/>
      <c r="AZ2022" s="101"/>
      <c r="BA2022" s="101"/>
      <c r="BB2022" s="101"/>
      <c r="BC2022" s="101"/>
      <c r="BD2022" s="101"/>
      <c r="BE2022" s="102"/>
      <c r="BF2022" s="100">
        <v>100</v>
      </c>
      <c r="BG2022" s="101"/>
      <c r="BH2022" s="101"/>
      <c r="BI2022" s="101"/>
      <c r="BJ2022" s="101"/>
      <c r="BK2022" s="101"/>
      <c r="BL2022" s="101"/>
      <c r="BM2022" s="101"/>
      <c r="BN2022" s="101"/>
      <c r="BO2022" s="101"/>
      <c r="BP2022" s="102"/>
      <c r="BQ2022" s="38"/>
      <c r="BR2022" s="100">
        <v>100</v>
      </c>
      <c r="BS2022" s="101"/>
      <c r="BT2022" s="101"/>
      <c r="BU2022" s="101"/>
      <c r="BV2022" s="101"/>
      <c r="BW2022" s="101"/>
      <c r="BX2022" s="101"/>
      <c r="BY2022" s="101"/>
      <c r="BZ2022" s="101"/>
      <c r="CA2022" s="101"/>
      <c r="CB2022" s="102"/>
      <c r="CC2022" s="221">
        <v>0.03</v>
      </c>
      <c r="CD2022" s="101"/>
      <c r="CE2022" s="101"/>
      <c r="CF2022" s="101"/>
      <c r="CG2022" s="101"/>
      <c r="CH2022" s="101"/>
      <c r="CI2022" s="101"/>
      <c r="CJ2022" s="101"/>
      <c r="CK2022" s="102"/>
      <c r="CL2022" s="38"/>
      <c r="CM2022" s="38"/>
      <c r="CN2022" s="100"/>
      <c r="CO2022" s="101"/>
      <c r="CP2022" s="101"/>
      <c r="CQ2022" s="101"/>
      <c r="CR2022" s="101"/>
      <c r="CS2022" s="101"/>
      <c r="CT2022" s="101"/>
      <c r="CU2022" s="101"/>
      <c r="CV2022" s="101"/>
      <c r="CW2022" s="101"/>
      <c r="CX2022" s="102"/>
      <c r="CY2022" s="100"/>
      <c r="CZ2022" s="101"/>
      <c r="DA2022" s="101"/>
      <c r="DB2022" s="101"/>
      <c r="DC2022" s="101"/>
      <c r="DD2022" s="101"/>
      <c r="DE2022" s="101"/>
      <c r="DF2022" s="101"/>
      <c r="DG2022" s="101"/>
      <c r="DH2022" s="102"/>
    </row>
    <row r="2023" spans="1:112" ht="45" customHeight="1">
      <c r="A2023" s="182"/>
      <c r="B2023" s="183"/>
      <c r="C2023" s="183"/>
      <c r="D2023" s="183"/>
      <c r="E2023" s="183"/>
      <c r="F2023" s="183"/>
      <c r="G2023" s="183"/>
      <c r="H2023" s="183"/>
      <c r="I2023" s="183"/>
      <c r="J2023" s="183"/>
      <c r="K2023" s="183"/>
      <c r="L2023" s="183"/>
      <c r="M2023" s="183"/>
      <c r="N2023" s="183"/>
      <c r="O2023" s="184"/>
      <c r="P2023" s="250"/>
      <c r="Q2023" s="251"/>
      <c r="R2023" s="251"/>
      <c r="S2023" s="251"/>
      <c r="T2023" s="251"/>
      <c r="U2023" s="251"/>
      <c r="V2023" s="251"/>
      <c r="W2023" s="251"/>
      <c r="X2023" s="251"/>
      <c r="Y2023" s="251"/>
      <c r="Z2023" s="252"/>
      <c r="AA2023" s="257"/>
      <c r="AB2023" s="134" t="s">
        <v>171</v>
      </c>
      <c r="AC2023" s="135"/>
      <c r="AD2023" s="135"/>
      <c r="AE2023" s="135"/>
      <c r="AF2023" s="135"/>
      <c r="AG2023" s="135"/>
      <c r="AH2023" s="135"/>
      <c r="AI2023" s="135"/>
      <c r="AJ2023" s="135"/>
      <c r="AK2023" s="135"/>
      <c r="AL2023" s="136"/>
      <c r="AM2023" s="38"/>
      <c r="AN2023" s="38"/>
      <c r="AO2023" s="38"/>
      <c r="AP2023" s="38"/>
      <c r="AQ2023" s="38"/>
      <c r="AR2023" s="38"/>
      <c r="AS2023" s="38"/>
      <c r="AT2023" s="100" t="s">
        <v>16</v>
      </c>
      <c r="AU2023" s="101"/>
      <c r="AV2023" s="101"/>
      <c r="AW2023" s="102"/>
      <c r="AX2023" s="100">
        <v>796</v>
      </c>
      <c r="AY2023" s="101"/>
      <c r="AZ2023" s="101"/>
      <c r="BA2023" s="101"/>
      <c r="BB2023" s="101"/>
      <c r="BC2023" s="101"/>
      <c r="BD2023" s="101"/>
      <c r="BE2023" s="102"/>
      <c r="BF2023" s="100">
        <v>0</v>
      </c>
      <c r="BG2023" s="101"/>
      <c r="BH2023" s="101"/>
      <c r="BI2023" s="101"/>
      <c r="BJ2023" s="101"/>
      <c r="BK2023" s="101"/>
      <c r="BL2023" s="101"/>
      <c r="BM2023" s="101"/>
      <c r="BN2023" s="101"/>
      <c r="BO2023" s="101"/>
      <c r="BP2023" s="102"/>
      <c r="BQ2023" s="38"/>
      <c r="BR2023" s="100">
        <v>0</v>
      </c>
      <c r="BS2023" s="101"/>
      <c r="BT2023" s="101"/>
      <c r="BU2023" s="101"/>
      <c r="BV2023" s="101"/>
      <c r="BW2023" s="101"/>
      <c r="BX2023" s="101"/>
      <c r="BY2023" s="101"/>
      <c r="BZ2023" s="101"/>
      <c r="CA2023" s="101"/>
      <c r="CB2023" s="102"/>
      <c r="CC2023" s="100"/>
      <c r="CD2023" s="101"/>
      <c r="CE2023" s="101"/>
      <c r="CF2023" s="101"/>
      <c r="CG2023" s="101"/>
      <c r="CH2023" s="101"/>
      <c r="CI2023" s="101"/>
      <c r="CJ2023" s="101"/>
      <c r="CK2023" s="102"/>
      <c r="CL2023" s="38"/>
      <c r="CM2023" s="38"/>
      <c r="CN2023" s="100"/>
      <c r="CO2023" s="101"/>
      <c r="CP2023" s="101"/>
      <c r="CQ2023" s="101"/>
      <c r="CR2023" s="101"/>
      <c r="CS2023" s="101"/>
      <c r="CT2023" s="101"/>
      <c r="CU2023" s="101"/>
      <c r="CV2023" s="101"/>
      <c r="CW2023" s="101"/>
      <c r="CX2023" s="102"/>
      <c r="CY2023" s="100"/>
      <c r="CZ2023" s="101"/>
      <c r="DA2023" s="101"/>
      <c r="DB2023" s="101"/>
      <c r="DC2023" s="101"/>
      <c r="DD2023" s="101"/>
      <c r="DE2023" s="101"/>
      <c r="DF2023" s="101"/>
      <c r="DG2023" s="101"/>
      <c r="DH2023" s="102"/>
    </row>
    <row r="2024" spans="1:112" ht="45" customHeight="1">
      <c r="A2024" s="182"/>
      <c r="B2024" s="183"/>
      <c r="C2024" s="183"/>
      <c r="D2024" s="183"/>
      <c r="E2024" s="183"/>
      <c r="F2024" s="183"/>
      <c r="G2024" s="183"/>
      <c r="H2024" s="183"/>
      <c r="I2024" s="183"/>
      <c r="J2024" s="183"/>
      <c r="K2024" s="183"/>
      <c r="L2024" s="183"/>
      <c r="M2024" s="183"/>
      <c r="N2024" s="183"/>
      <c r="O2024" s="184"/>
      <c r="P2024" s="250"/>
      <c r="Q2024" s="251"/>
      <c r="R2024" s="251"/>
      <c r="S2024" s="251"/>
      <c r="T2024" s="251"/>
      <c r="U2024" s="251"/>
      <c r="V2024" s="251"/>
      <c r="W2024" s="251"/>
      <c r="X2024" s="251"/>
      <c r="Y2024" s="251"/>
      <c r="Z2024" s="252"/>
      <c r="AA2024" s="257"/>
      <c r="AB2024" s="134" t="s">
        <v>172</v>
      </c>
      <c r="AC2024" s="135"/>
      <c r="AD2024" s="135"/>
      <c r="AE2024" s="135"/>
      <c r="AF2024" s="135"/>
      <c r="AG2024" s="135"/>
      <c r="AH2024" s="135"/>
      <c r="AI2024" s="135"/>
      <c r="AJ2024" s="135"/>
      <c r="AK2024" s="135"/>
      <c r="AL2024" s="136"/>
      <c r="AM2024" s="38"/>
      <c r="AN2024" s="38"/>
      <c r="AO2024" s="38"/>
      <c r="AP2024" s="38"/>
      <c r="AQ2024" s="38"/>
      <c r="AR2024" s="38"/>
      <c r="AS2024" s="38"/>
      <c r="AT2024" s="100" t="s">
        <v>15</v>
      </c>
      <c r="AU2024" s="101"/>
      <c r="AV2024" s="101"/>
      <c r="AW2024" s="102"/>
      <c r="AX2024" s="100">
        <v>744</v>
      </c>
      <c r="AY2024" s="101"/>
      <c r="AZ2024" s="101"/>
      <c r="BA2024" s="101"/>
      <c r="BB2024" s="101"/>
      <c r="BC2024" s="101"/>
      <c r="BD2024" s="101"/>
      <c r="BE2024" s="102"/>
      <c r="BF2024" s="100">
        <v>100</v>
      </c>
      <c r="BG2024" s="101"/>
      <c r="BH2024" s="101"/>
      <c r="BI2024" s="101"/>
      <c r="BJ2024" s="101"/>
      <c r="BK2024" s="101"/>
      <c r="BL2024" s="101"/>
      <c r="BM2024" s="101"/>
      <c r="BN2024" s="101"/>
      <c r="BO2024" s="101"/>
      <c r="BP2024" s="102"/>
      <c r="BQ2024" s="38"/>
      <c r="BR2024" s="100">
        <v>100</v>
      </c>
      <c r="BS2024" s="101"/>
      <c r="BT2024" s="101"/>
      <c r="BU2024" s="101"/>
      <c r="BV2024" s="101"/>
      <c r="BW2024" s="101"/>
      <c r="BX2024" s="101"/>
      <c r="BY2024" s="101"/>
      <c r="BZ2024" s="101"/>
      <c r="CA2024" s="101"/>
      <c r="CB2024" s="102"/>
      <c r="CC2024" s="100"/>
      <c r="CD2024" s="101"/>
      <c r="CE2024" s="101"/>
      <c r="CF2024" s="101"/>
      <c r="CG2024" s="101"/>
      <c r="CH2024" s="101"/>
      <c r="CI2024" s="101"/>
      <c r="CJ2024" s="101"/>
      <c r="CK2024" s="102"/>
      <c r="CL2024" s="38"/>
      <c r="CM2024" s="38"/>
      <c r="CN2024" s="100"/>
      <c r="CO2024" s="101"/>
      <c r="CP2024" s="101"/>
      <c r="CQ2024" s="101"/>
      <c r="CR2024" s="101"/>
      <c r="CS2024" s="101"/>
      <c r="CT2024" s="101"/>
      <c r="CU2024" s="101"/>
      <c r="CV2024" s="101"/>
      <c r="CW2024" s="101"/>
      <c r="CX2024" s="102"/>
      <c r="CY2024" s="100"/>
      <c r="CZ2024" s="101"/>
      <c r="DA2024" s="101"/>
      <c r="DB2024" s="101"/>
      <c r="DC2024" s="101"/>
      <c r="DD2024" s="101"/>
      <c r="DE2024" s="101"/>
      <c r="DF2024" s="101"/>
      <c r="DG2024" s="101"/>
      <c r="DH2024" s="102"/>
    </row>
    <row r="2025" spans="1:112" ht="45" customHeight="1">
      <c r="A2025" s="182"/>
      <c r="B2025" s="183"/>
      <c r="C2025" s="183"/>
      <c r="D2025" s="183"/>
      <c r="E2025" s="183"/>
      <c r="F2025" s="183"/>
      <c r="G2025" s="183"/>
      <c r="H2025" s="183"/>
      <c r="I2025" s="183"/>
      <c r="J2025" s="183"/>
      <c r="K2025" s="183"/>
      <c r="L2025" s="183"/>
      <c r="M2025" s="183"/>
      <c r="N2025" s="183"/>
      <c r="O2025" s="184"/>
      <c r="P2025" s="250"/>
      <c r="Q2025" s="251"/>
      <c r="R2025" s="251"/>
      <c r="S2025" s="251"/>
      <c r="T2025" s="251"/>
      <c r="U2025" s="251"/>
      <c r="V2025" s="251"/>
      <c r="W2025" s="251"/>
      <c r="X2025" s="251"/>
      <c r="Y2025" s="251"/>
      <c r="Z2025" s="252"/>
      <c r="AA2025" s="257"/>
      <c r="AB2025" s="213" t="s">
        <v>173</v>
      </c>
      <c r="AC2025" s="214"/>
      <c r="AD2025" s="214"/>
      <c r="AE2025" s="214"/>
      <c r="AF2025" s="214"/>
      <c r="AG2025" s="214"/>
      <c r="AH2025" s="214"/>
      <c r="AI2025" s="214"/>
      <c r="AJ2025" s="214"/>
      <c r="AK2025" s="214"/>
      <c r="AL2025" s="215"/>
      <c r="AM2025" s="39"/>
      <c r="AN2025" s="39"/>
      <c r="AO2025" s="39"/>
      <c r="AP2025" s="39"/>
      <c r="AQ2025" s="39"/>
      <c r="AR2025" s="39"/>
      <c r="AS2025" s="39"/>
      <c r="AT2025" s="216" t="s">
        <v>15</v>
      </c>
      <c r="AU2025" s="211"/>
      <c r="AV2025" s="211"/>
      <c r="AW2025" s="217"/>
      <c r="AX2025" s="216">
        <v>744</v>
      </c>
      <c r="AY2025" s="211"/>
      <c r="AZ2025" s="211"/>
      <c r="BA2025" s="211"/>
      <c r="BB2025" s="211"/>
      <c r="BC2025" s="211"/>
      <c r="BD2025" s="211"/>
      <c r="BE2025" s="217"/>
      <c r="BF2025" s="216">
        <v>100</v>
      </c>
      <c r="BG2025" s="211"/>
      <c r="BH2025" s="211"/>
      <c r="BI2025" s="211"/>
      <c r="BJ2025" s="211"/>
      <c r="BK2025" s="211"/>
      <c r="BL2025" s="211"/>
      <c r="BM2025" s="211"/>
      <c r="BN2025" s="211"/>
      <c r="BO2025" s="211"/>
      <c r="BP2025" s="217"/>
      <c r="BQ2025" s="39"/>
      <c r="BR2025" s="216">
        <v>100</v>
      </c>
      <c r="BS2025" s="211"/>
      <c r="BT2025" s="211"/>
      <c r="BU2025" s="211"/>
      <c r="BV2025" s="211"/>
      <c r="BW2025" s="211"/>
      <c r="BX2025" s="211"/>
      <c r="BY2025" s="211"/>
      <c r="BZ2025" s="211"/>
      <c r="CA2025" s="211"/>
      <c r="CB2025" s="217"/>
      <c r="CC2025" s="216"/>
      <c r="CD2025" s="211"/>
      <c r="CE2025" s="211"/>
      <c r="CF2025" s="211"/>
      <c r="CG2025" s="211"/>
      <c r="CH2025" s="211"/>
      <c r="CI2025" s="211"/>
      <c r="CJ2025" s="211"/>
      <c r="CK2025" s="217"/>
      <c r="CL2025" s="39"/>
      <c r="CM2025" s="39"/>
      <c r="CN2025" s="216"/>
      <c r="CO2025" s="211"/>
      <c r="CP2025" s="211"/>
      <c r="CQ2025" s="211"/>
      <c r="CR2025" s="211"/>
      <c r="CS2025" s="211"/>
      <c r="CT2025" s="211"/>
      <c r="CU2025" s="211"/>
      <c r="CV2025" s="211"/>
      <c r="CW2025" s="211"/>
      <c r="CX2025" s="217"/>
      <c r="CY2025" s="100"/>
      <c r="CZ2025" s="101"/>
      <c r="DA2025" s="101"/>
      <c r="DB2025" s="101"/>
      <c r="DC2025" s="101"/>
      <c r="DD2025" s="101"/>
      <c r="DE2025" s="101"/>
      <c r="DF2025" s="101"/>
      <c r="DG2025" s="101"/>
      <c r="DH2025" s="102"/>
    </row>
    <row r="2026" spans="1:112" ht="45" customHeight="1">
      <c r="A2026" s="182"/>
      <c r="B2026" s="183"/>
      <c r="C2026" s="183"/>
      <c r="D2026" s="183"/>
      <c r="E2026" s="183"/>
      <c r="F2026" s="183"/>
      <c r="G2026" s="183"/>
      <c r="H2026" s="183"/>
      <c r="I2026" s="183"/>
      <c r="J2026" s="183"/>
      <c r="K2026" s="183"/>
      <c r="L2026" s="183"/>
      <c r="M2026" s="183"/>
      <c r="N2026" s="183"/>
      <c r="O2026" s="184"/>
      <c r="P2026" s="250"/>
      <c r="Q2026" s="251"/>
      <c r="R2026" s="251"/>
      <c r="S2026" s="251"/>
      <c r="T2026" s="251"/>
      <c r="U2026" s="251"/>
      <c r="V2026" s="251"/>
      <c r="W2026" s="251"/>
      <c r="X2026" s="251"/>
      <c r="Y2026" s="251"/>
      <c r="Z2026" s="252"/>
      <c r="AA2026" s="257"/>
      <c r="AB2026" s="178" t="s">
        <v>174</v>
      </c>
      <c r="AC2026" s="242"/>
      <c r="AD2026" s="242"/>
      <c r="AE2026" s="242"/>
      <c r="AF2026" s="242"/>
      <c r="AG2026" s="242"/>
      <c r="AH2026" s="242"/>
      <c r="AI2026" s="242"/>
      <c r="AJ2026" s="242"/>
      <c r="AK2026" s="242"/>
      <c r="AL2026" s="243"/>
      <c r="AM2026" s="70"/>
      <c r="AN2026" s="70"/>
      <c r="AO2026" s="70"/>
      <c r="AP2026" s="70"/>
      <c r="AQ2026" s="70"/>
      <c r="AR2026" s="70"/>
      <c r="AS2026" s="70"/>
      <c r="AT2026" s="244" t="s">
        <v>15</v>
      </c>
      <c r="AU2026" s="245"/>
      <c r="AV2026" s="245"/>
      <c r="AW2026" s="246"/>
      <c r="AX2026" s="244">
        <v>744</v>
      </c>
      <c r="AY2026" s="245"/>
      <c r="AZ2026" s="245"/>
      <c r="BA2026" s="245"/>
      <c r="BB2026" s="245"/>
      <c r="BC2026" s="245"/>
      <c r="BD2026" s="245"/>
      <c r="BE2026" s="246"/>
      <c r="BF2026" s="244">
        <v>100</v>
      </c>
      <c r="BG2026" s="245"/>
      <c r="BH2026" s="245"/>
      <c r="BI2026" s="245"/>
      <c r="BJ2026" s="245"/>
      <c r="BK2026" s="245"/>
      <c r="BL2026" s="245"/>
      <c r="BM2026" s="245"/>
      <c r="BN2026" s="245"/>
      <c r="BO2026" s="245"/>
      <c r="BP2026" s="246"/>
      <c r="BQ2026" s="70"/>
      <c r="BR2026" s="244">
        <v>100</v>
      </c>
      <c r="BS2026" s="245"/>
      <c r="BT2026" s="245"/>
      <c r="BU2026" s="245"/>
      <c r="BV2026" s="245"/>
      <c r="BW2026" s="245"/>
      <c r="BX2026" s="245"/>
      <c r="BY2026" s="245"/>
      <c r="BZ2026" s="245"/>
      <c r="CA2026" s="245"/>
      <c r="CB2026" s="246"/>
      <c r="CC2026" s="244"/>
      <c r="CD2026" s="245"/>
      <c r="CE2026" s="245"/>
      <c r="CF2026" s="245"/>
      <c r="CG2026" s="245"/>
      <c r="CH2026" s="245"/>
      <c r="CI2026" s="245"/>
      <c r="CJ2026" s="245"/>
      <c r="CK2026" s="246"/>
      <c r="CL2026" s="71"/>
      <c r="CM2026" s="71"/>
      <c r="CN2026" s="218"/>
      <c r="CO2026" s="219"/>
      <c r="CP2026" s="219"/>
      <c r="CQ2026" s="219"/>
      <c r="CR2026" s="219"/>
      <c r="CS2026" s="219"/>
      <c r="CT2026" s="219"/>
      <c r="CU2026" s="219"/>
      <c r="CV2026" s="219"/>
      <c r="CW2026" s="219"/>
      <c r="CX2026" s="220"/>
      <c r="CY2026" s="235"/>
      <c r="CZ2026" s="101"/>
      <c r="DA2026" s="101"/>
      <c r="DB2026" s="101"/>
      <c r="DC2026" s="101"/>
      <c r="DD2026" s="101"/>
      <c r="DE2026" s="101"/>
      <c r="DF2026" s="101"/>
      <c r="DG2026" s="101"/>
      <c r="DH2026" s="102"/>
    </row>
    <row r="2027" spans="1:112" ht="45" customHeight="1">
      <c r="A2027" s="247"/>
      <c r="B2027" s="248"/>
      <c r="C2027" s="248"/>
      <c r="D2027" s="248"/>
      <c r="E2027" s="248"/>
      <c r="F2027" s="248"/>
      <c r="G2027" s="248"/>
      <c r="H2027" s="248"/>
      <c r="I2027" s="248"/>
      <c r="J2027" s="248"/>
      <c r="K2027" s="248"/>
      <c r="L2027" s="248"/>
      <c r="M2027" s="248"/>
      <c r="N2027" s="248"/>
      <c r="O2027" s="249"/>
      <c r="P2027" s="253"/>
      <c r="Q2027" s="254"/>
      <c r="R2027" s="254"/>
      <c r="S2027" s="254"/>
      <c r="T2027" s="254"/>
      <c r="U2027" s="254"/>
      <c r="V2027" s="254"/>
      <c r="W2027" s="254"/>
      <c r="X2027" s="254"/>
      <c r="Y2027" s="254"/>
      <c r="Z2027" s="255"/>
      <c r="AA2027" s="258"/>
      <c r="AB2027" s="236" t="s">
        <v>175</v>
      </c>
      <c r="AC2027" s="237"/>
      <c r="AD2027" s="237"/>
      <c r="AE2027" s="237"/>
      <c r="AF2027" s="237"/>
      <c r="AG2027" s="237"/>
      <c r="AH2027" s="237"/>
      <c r="AI2027" s="237"/>
      <c r="AJ2027" s="237"/>
      <c r="AK2027" s="237"/>
      <c r="AL2027" s="238"/>
      <c r="AM2027" s="69"/>
      <c r="AN2027" s="69"/>
      <c r="AO2027" s="69"/>
      <c r="AP2027" s="69"/>
      <c r="AQ2027" s="69"/>
      <c r="AR2027" s="69"/>
      <c r="AS2027" s="69"/>
      <c r="AT2027" s="239" t="s">
        <v>15</v>
      </c>
      <c r="AU2027" s="240"/>
      <c r="AV2027" s="240"/>
      <c r="AW2027" s="241"/>
      <c r="AX2027" s="239">
        <v>744</v>
      </c>
      <c r="AY2027" s="240"/>
      <c r="AZ2027" s="240"/>
      <c r="BA2027" s="240"/>
      <c r="BB2027" s="240"/>
      <c r="BC2027" s="240"/>
      <c r="BD2027" s="240"/>
      <c r="BE2027" s="241"/>
      <c r="BF2027" s="239">
        <v>100</v>
      </c>
      <c r="BG2027" s="240"/>
      <c r="BH2027" s="240"/>
      <c r="BI2027" s="240"/>
      <c r="BJ2027" s="240"/>
      <c r="BK2027" s="240"/>
      <c r="BL2027" s="240"/>
      <c r="BM2027" s="240"/>
      <c r="BN2027" s="240"/>
      <c r="BO2027" s="240"/>
      <c r="BP2027" s="241"/>
      <c r="BQ2027" s="69"/>
      <c r="BR2027" s="239">
        <v>100</v>
      </c>
      <c r="BS2027" s="240"/>
      <c r="BT2027" s="240"/>
      <c r="BU2027" s="240"/>
      <c r="BV2027" s="240"/>
      <c r="BW2027" s="240"/>
      <c r="BX2027" s="240"/>
      <c r="BY2027" s="240"/>
      <c r="BZ2027" s="240"/>
      <c r="CA2027" s="240"/>
      <c r="CB2027" s="241"/>
      <c r="CC2027" s="239"/>
      <c r="CD2027" s="240"/>
      <c r="CE2027" s="240"/>
      <c r="CF2027" s="240"/>
      <c r="CG2027" s="240"/>
      <c r="CH2027" s="240"/>
      <c r="CI2027" s="240"/>
      <c r="CJ2027" s="240"/>
      <c r="CK2027" s="241"/>
      <c r="CL2027" s="69"/>
      <c r="CM2027" s="69"/>
      <c r="CN2027" s="239"/>
      <c r="CO2027" s="240"/>
      <c r="CP2027" s="240"/>
      <c r="CQ2027" s="240"/>
      <c r="CR2027" s="240"/>
      <c r="CS2027" s="240"/>
      <c r="CT2027" s="240"/>
      <c r="CU2027" s="240"/>
      <c r="CV2027" s="240"/>
      <c r="CW2027" s="240"/>
      <c r="CX2027" s="241"/>
      <c r="CY2027" s="100"/>
      <c r="CZ2027" s="101"/>
      <c r="DA2027" s="101"/>
      <c r="DB2027" s="101"/>
      <c r="DC2027" s="101"/>
      <c r="DD2027" s="101"/>
      <c r="DE2027" s="101"/>
      <c r="DF2027" s="101"/>
      <c r="DG2027" s="101"/>
      <c r="DH2027" s="102"/>
    </row>
    <row r="2029" spans="1:112" ht="15.75" customHeight="1">
      <c r="A2029" s="4" t="s">
        <v>17</v>
      </c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5"/>
      <c r="AY2029" s="5"/>
      <c r="AZ2029" s="5"/>
      <c r="BA2029" s="5"/>
      <c r="BB2029" s="5"/>
      <c r="BC2029" s="5"/>
      <c r="BD2029" s="5"/>
      <c r="BE2029" s="5"/>
      <c r="BF2029" s="5"/>
      <c r="BG2029" s="5"/>
      <c r="BH2029" s="5"/>
      <c r="BI2029" s="5"/>
      <c r="BJ2029" s="5"/>
      <c r="BK2029" s="5"/>
      <c r="BL2029" s="5"/>
      <c r="BM2029" s="5"/>
      <c r="BN2029" s="5"/>
    </row>
    <row r="2030" spans="1:112" ht="12" customHeight="1">
      <c r="A2030" s="157" t="s">
        <v>27</v>
      </c>
      <c r="B2030" s="157"/>
      <c r="C2030" s="157"/>
      <c r="D2030" s="157"/>
      <c r="E2030" s="157"/>
      <c r="F2030" s="157"/>
      <c r="G2030" s="157"/>
      <c r="H2030" s="157"/>
      <c r="I2030" s="157"/>
      <c r="J2030" s="157"/>
      <c r="K2030" s="157"/>
      <c r="L2030" s="157"/>
      <c r="M2030" s="157"/>
      <c r="N2030" s="157"/>
      <c r="O2030" s="159"/>
      <c r="P2030" s="160" t="s">
        <v>28</v>
      </c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0" t="s">
        <v>29</v>
      </c>
      <c r="AB2030" s="163" t="s">
        <v>40</v>
      </c>
      <c r="AC2030" s="163"/>
      <c r="AD2030" s="163"/>
      <c r="AE2030" s="163"/>
      <c r="AF2030" s="163"/>
      <c r="AG2030" s="163"/>
      <c r="AH2030" s="163"/>
      <c r="AI2030" s="163"/>
      <c r="AJ2030" s="163"/>
      <c r="AK2030" s="163"/>
      <c r="AL2030" s="163"/>
      <c r="AM2030" s="163"/>
      <c r="AN2030" s="163"/>
      <c r="AO2030" s="163"/>
      <c r="AP2030" s="163"/>
      <c r="AQ2030" s="163"/>
      <c r="AR2030" s="163"/>
      <c r="AS2030" s="163"/>
      <c r="AT2030" s="163"/>
      <c r="AU2030" s="163"/>
      <c r="AV2030" s="163"/>
      <c r="AW2030" s="163"/>
      <c r="AX2030" s="163"/>
      <c r="AY2030" s="163"/>
      <c r="AZ2030" s="163"/>
      <c r="BA2030" s="163"/>
      <c r="BB2030" s="163"/>
      <c r="BC2030" s="163"/>
      <c r="BD2030" s="163"/>
      <c r="BE2030" s="163"/>
      <c r="BF2030" s="163"/>
      <c r="BG2030" s="163"/>
      <c r="BH2030" s="163"/>
      <c r="BI2030" s="163"/>
      <c r="BJ2030" s="163"/>
      <c r="BK2030" s="163"/>
      <c r="BL2030" s="163"/>
      <c r="BM2030" s="163"/>
      <c r="BN2030" s="163"/>
      <c r="BO2030" s="163"/>
      <c r="BP2030" s="163"/>
      <c r="BQ2030" s="163"/>
      <c r="BR2030" s="163"/>
      <c r="BS2030" s="163"/>
      <c r="BT2030" s="163"/>
      <c r="BU2030" s="163"/>
      <c r="BV2030" s="163"/>
      <c r="BW2030" s="163"/>
      <c r="BX2030" s="163"/>
      <c r="BY2030" s="163"/>
      <c r="BZ2030" s="163"/>
      <c r="CA2030" s="163"/>
      <c r="CB2030" s="163"/>
      <c r="CC2030" s="163"/>
      <c r="CD2030" s="163"/>
      <c r="CE2030" s="163"/>
      <c r="CF2030" s="163"/>
      <c r="CG2030" s="163"/>
      <c r="CH2030" s="163"/>
      <c r="CI2030" s="163"/>
      <c r="CJ2030" s="163"/>
      <c r="CK2030" s="163"/>
      <c r="CL2030" s="163"/>
      <c r="CM2030" s="163"/>
      <c r="CN2030" s="163"/>
      <c r="CO2030" s="163"/>
      <c r="CP2030" s="163"/>
      <c r="CQ2030" s="163"/>
      <c r="CR2030" s="163"/>
      <c r="CS2030" s="163"/>
      <c r="CT2030" s="163"/>
      <c r="CU2030" s="163"/>
      <c r="CV2030" s="163"/>
      <c r="CW2030" s="163"/>
      <c r="CX2030" s="163"/>
      <c r="CY2030" s="164"/>
      <c r="CZ2030" s="164"/>
      <c r="DA2030" s="164"/>
      <c r="DB2030" s="164"/>
      <c r="DC2030" s="164"/>
      <c r="DD2030" s="164"/>
      <c r="DE2030" s="164"/>
      <c r="DF2030" s="164"/>
      <c r="DG2030" s="164"/>
      <c r="DH2030" s="165"/>
    </row>
    <row r="2031" spans="1:112" ht="12" customHeight="1">
      <c r="A2031" s="157"/>
      <c r="B2031" s="157"/>
      <c r="C2031" s="157"/>
      <c r="D2031" s="157"/>
      <c r="E2031" s="157"/>
      <c r="F2031" s="157"/>
      <c r="G2031" s="157"/>
      <c r="H2031" s="157"/>
      <c r="I2031" s="157"/>
      <c r="J2031" s="157"/>
      <c r="K2031" s="157"/>
      <c r="L2031" s="157"/>
      <c r="M2031" s="157"/>
      <c r="N2031" s="157"/>
      <c r="O2031" s="159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57" t="s">
        <v>33</v>
      </c>
      <c r="AC2031" s="157"/>
      <c r="AD2031" s="157"/>
      <c r="AE2031" s="157"/>
      <c r="AF2031" s="157"/>
      <c r="AG2031" s="157"/>
      <c r="AH2031" s="157"/>
      <c r="AI2031" s="157"/>
      <c r="AJ2031" s="157"/>
      <c r="AK2031" s="157"/>
      <c r="AL2031" s="157"/>
      <c r="AM2031" s="166" t="s">
        <v>8</v>
      </c>
      <c r="AN2031" s="166"/>
      <c r="AO2031" s="166"/>
      <c r="AP2031" s="166"/>
      <c r="AQ2031" s="166"/>
      <c r="AR2031" s="166"/>
      <c r="AS2031" s="166"/>
      <c r="AT2031" s="166"/>
      <c r="AU2031" s="166"/>
      <c r="AV2031" s="166"/>
      <c r="AW2031" s="166"/>
      <c r="AX2031" s="166"/>
      <c r="AY2031" s="166"/>
      <c r="AZ2031" s="166"/>
      <c r="BA2031" s="166"/>
      <c r="BB2031" s="166"/>
      <c r="BC2031" s="166"/>
      <c r="BD2031" s="166"/>
      <c r="BE2031" s="166"/>
      <c r="BF2031" s="167" t="s">
        <v>9</v>
      </c>
      <c r="BG2031" s="167"/>
      <c r="BH2031" s="167"/>
      <c r="BI2031" s="167"/>
      <c r="BJ2031" s="167"/>
      <c r="BK2031" s="167"/>
      <c r="BL2031" s="167"/>
      <c r="BM2031" s="167"/>
      <c r="BN2031" s="167"/>
      <c r="BO2031" s="167"/>
      <c r="BP2031" s="167"/>
      <c r="BQ2031" s="167"/>
      <c r="BR2031" s="167" t="s">
        <v>10</v>
      </c>
      <c r="BS2031" s="167"/>
      <c r="BT2031" s="167"/>
      <c r="BU2031" s="167"/>
      <c r="BV2031" s="167"/>
      <c r="BW2031" s="167"/>
      <c r="BX2031" s="167"/>
      <c r="BY2031" s="167"/>
      <c r="BZ2031" s="167"/>
      <c r="CA2031" s="167"/>
      <c r="CB2031" s="167"/>
      <c r="CC2031" s="167" t="s">
        <v>31</v>
      </c>
      <c r="CD2031" s="167"/>
      <c r="CE2031" s="167"/>
      <c r="CF2031" s="167"/>
      <c r="CG2031" s="167"/>
      <c r="CH2031" s="167"/>
      <c r="CI2031" s="167"/>
      <c r="CJ2031" s="167"/>
      <c r="CK2031" s="167"/>
      <c r="CL2031" s="167"/>
      <c r="CM2031" s="167"/>
      <c r="CN2031" s="167" t="s">
        <v>11</v>
      </c>
      <c r="CO2031" s="167"/>
      <c r="CP2031" s="167"/>
      <c r="CQ2031" s="167"/>
      <c r="CR2031" s="167"/>
      <c r="CS2031" s="167"/>
      <c r="CT2031" s="167"/>
      <c r="CU2031" s="167"/>
      <c r="CV2031" s="167"/>
      <c r="CW2031" s="167"/>
      <c r="CX2031" s="168"/>
      <c r="CY2031" s="155" t="s">
        <v>18</v>
      </c>
      <c r="CZ2031" s="156"/>
      <c r="DA2031" s="156"/>
      <c r="DB2031" s="156"/>
      <c r="DC2031" s="156"/>
      <c r="DD2031" s="156"/>
      <c r="DE2031" s="156"/>
      <c r="DF2031" s="156"/>
      <c r="DG2031" s="156"/>
      <c r="DH2031" s="155" t="s">
        <v>41</v>
      </c>
    </row>
    <row r="2032" spans="1:112" ht="12" customHeight="1">
      <c r="A2032" s="157"/>
      <c r="B2032" s="157"/>
      <c r="C2032" s="157"/>
      <c r="D2032" s="157"/>
      <c r="E2032" s="157"/>
      <c r="F2032" s="157"/>
      <c r="G2032" s="157"/>
      <c r="H2032" s="157"/>
      <c r="I2032" s="157"/>
      <c r="J2032" s="157"/>
      <c r="K2032" s="157"/>
      <c r="L2032" s="157"/>
      <c r="M2032" s="157"/>
      <c r="N2032" s="157"/>
      <c r="O2032" s="159"/>
      <c r="P2032" s="162"/>
      <c r="Q2032" s="162"/>
      <c r="R2032" s="162"/>
      <c r="S2032" s="162"/>
      <c r="T2032" s="162"/>
      <c r="U2032" s="162"/>
      <c r="V2032" s="162"/>
      <c r="W2032" s="162"/>
      <c r="X2032" s="162"/>
      <c r="Y2032" s="162"/>
      <c r="Z2032" s="162"/>
      <c r="AA2032" s="162"/>
      <c r="AB2032" s="157"/>
      <c r="AC2032" s="157"/>
      <c r="AD2032" s="157"/>
      <c r="AE2032" s="157"/>
      <c r="AF2032" s="157"/>
      <c r="AG2032" s="157"/>
      <c r="AH2032" s="157"/>
      <c r="AI2032" s="157"/>
      <c r="AJ2032" s="157"/>
      <c r="AK2032" s="157"/>
      <c r="AL2032" s="157"/>
      <c r="AM2032" s="157" t="s">
        <v>19</v>
      </c>
      <c r="AN2032" s="157"/>
      <c r="AO2032" s="157"/>
      <c r="AP2032" s="157"/>
      <c r="AQ2032" s="157"/>
      <c r="AR2032" s="157"/>
      <c r="AS2032" s="157"/>
      <c r="AT2032" s="157"/>
      <c r="AU2032" s="157"/>
      <c r="AV2032" s="157"/>
      <c r="AW2032" s="157"/>
      <c r="AX2032" s="157" t="s">
        <v>13</v>
      </c>
      <c r="AY2032" s="157"/>
      <c r="AZ2032" s="157"/>
      <c r="BA2032" s="157"/>
      <c r="BB2032" s="157"/>
      <c r="BC2032" s="157"/>
      <c r="BD2032" s="157"/>
      <c r="BE2032" s="157"/>
      <c r="BF2032" s="167"/>
      <c r="BG2032" s="167"/>
      <c r="BH2032" s="167"/>
      <c r="BI2032" s="167"/>
      <c r="BJ2032" s="167"/>
      <c r="BK2032" s="167"/>
      <c r="BL2032" s="167"/>
      <c r="BM2032" s="167"/>
      <c r="BN2032" s="167"/>
      <c r="BO2032" s="167"/>
      <c r="BP2032" s="167"/>
      <c r="BQ2032" s="167"/>
      <c r="BR2032" s="167"/>
      <c r="BS2032" s="167"/>
      <c r="BT2032" s="167"/>
      <c r="BU2032" s="167"/>
      <c r="BV2032" s="167"/>
      <c r="BW2032" s="167"/>
      <c r="BX2032" s="167"/>
      <c r="BY2032" s="167"/>
      <c r="BZ2032" s="167"/>
      <c r="CA2032" s="167"/>
      <c r="CB2032" s="167"/>
      <c r="CC2032" s="167"/>
      <c r="CD2032" s="167"/>
      <c r="CE2032" s="167"/>
      <c r="CF2032" s="167"/>
      <c r="CG2032" s="167"/>
      <c r="CH2032" s="167"/>
      <c r="CI2032" s="167"/>
      <c r="CJ2032" s="167"/>
      <c r="CK2032" s="167"/>
      <c r="CL2032" s="167"/>
      <c r="CM2032" s="167"/>
      <c r="CN2032" s="167"/>
      <c r="CO2032" s="167"/>
      <c r="CP2032" s="167"/>
      <c r="CQ2032" s="167"/>
      <c r="CR2032" s="167"/>
      <c r="CS2032" s="167"/>
      <c r="CT2032" s="167"/>
      <c r="CU2032" s="167"/>
      <c r="CV2032" s="167"/>
      <c r="CW2032" s="167"/>
      <c r="CX2032" s="168"/>
      <c r="CY2032" s="156"/>
      <c r="CZ2032" s="156"/>
      <c r="DA2032" s="156"/>
      <c r="DB2032" s="156"/>
      <c r="DC2032" s="156"/>
      <c r="DD2032" s="156"/>
      <c r="DE2032" s="156"/>
      <c r="DF2032" s="156"/>
      <c r="DG2032" s="156"/>
      <c r="DH2032" s="156"/>
    </row>
    <row r="2033" spans="1:163" ht="12" customHeight="1">
      <c r="A2033" s="157"/>
      <c r="B2033" s="157"/>
      <c r="C2033" s="157"/>
      <c r="D2033" s="157"/>
      <c r="E2033" s="157"/>
      <c r="F2033" s="157"/>
      <c r="G2033" s="157"/>
      <c r="H2033" s="157"/>
      <c r="I2033" s="157"/>
      <c r="J2033" s="157"/>
      <c r="K2033" s="157"/>
      <c r="L2033" s="157"/>
      <c r="M2033" s="157"/>
      <c r="N2033" s="157"/>
      <c r="O2033" s="159"/>
      <c r="P2033" s="162"/>
      <c r="Q2033" s="162"/>
      <c r="R2033" s="162"/>
      <c r="S2033" s="162"/>
      <c r="T2033" s="162"/>
      <c r="U2033" s="162"/>
      <c r="V2033" s="162"/>
      <c r="W2033" s="162"/>
      <c r="X2033" s="162"/>
      <c r="Y2033" s="162"/>
      <c r="Z2033" s="162"/>
      <c r="AA2033" s="162"/>
      <c r="AB2033" s="157"/>
      <c r="AC2033" s="157"/>
      <c r="AD2033" s="157"/>
      <c r="AE2033" s="157"/>
      <c r="AF2033" s="157"/>
      <c r="AG2033" s="157"/>
      <c r="AH2033" s="157"/>
      <c r="AI2033" s="157"/>
      <c r="AJ2033" s="157"/>
      <c r="AK2033" s="157"/>
      <c r="AL2033" s="157"/>
      <c r="AM2033" s="157"/>
      <c r="AN2033" s="157"/>
      <c r="AO2033" s="157"/>
      <c r="AP2033" s="157"/>
      <c r="AQ2033" s="157"/>
      <c r="AR2033" s="157"/>
      <c r="AS2033" s="157"/>
      <c r="AT2033" s="157"/>
      <c r="AU2033" s="157"/>
      <c r="AV2033" s="157"/>
      <c r="AW2033" s="157"/>
      <c r="AX2033" s="157"/>
      <c r="AY2033" s="157"/>
      <c r="AZ2033" s="157"/>
      <c r="BA2033" s="157"/>
      <c r="BB2033" s="157"/>
      <c r="BC2033" s="157"/>
      <c r="BD2033" s="157"/>
      <c r="BE2033" s="157"/>
      <c r="BF2033" s="167"/>
      <c r="BG2033" s="167"/>
      <c r="BH2033" s="167"/>
      <c r="BI2033" s="167"/>
      <c r="BJ2033" s="167"/>
      <c r="BK2033" s="167"/>
      <c r="BL2033" s="167"/>
      <c r="BM2033" s="167"/>
      <c r="BN2033" s="167"/>
      <c r="BO2033" s="167"/>
      <c r="BP2033" s="167"/>
      <c r="BQ2033" s="167"/>
      <c r="BR2033" s="167"/>
      <c r="BS2033" s="167"/>
      <c r="BT2033" s="167"/>
      <c r="BU2033" s="167"/>
      <c r="BV2033" s="167"/>
      <c r="BW2033" s="167"/>
      <c r="BX2033" s="167"/>
      <c r="BY2033" s="167"/>
      <c r="BZ2033" s="167"/>
      <c r="CA2033" s="167"/>
      <c r="CB2033" s="167"/>
      <c r="CC2033" s="167"/>
      <c r="CD2033" s="167"/>
      <c r="CE2033" s="167"/>
      <c r="CF2033" s="167"/>
      <c r="CG2033" s="167"/>
      <c r="CH2033" s="167"/>
      <c r="CI2033" s="167"/>
      <c r="CJ2033" s="167"/>
      <c r="CK2033" s="167"/>
      <c r="CL2033" s="167"/>
      <c r="CM2033" s="167"/>
      <c r="CN2033" s="167"/>
      <c r="CO2033" s="167"/>
      <c r="CP2033" s="167"/>
      <c r="CQ2033" s="167"/>
      <c r="CR2033" s="167"/>
      <c r="CS2033" s="167"/>
      <c r="CT2033" s="167"/>
      <c r="CU2033" s="167"/>
      <c r="CV2033" s="167"/>
      <c r="CW2033" s="167"/>
      <c r="CX2033" s="168"/>
      <c r="CY2033" s="156"/>
      <c r="CZ2033" s="156"/>
      <c r="DA2033" s="156"/>
      <c r="DB2033" s="156"/>
      <c r="DC2033" s="156"/>
      <c r="DD2033" s="156"/>
      <c r="DE2033" s="156"/>
      <c r="DF2033" s="156"/>
      <c r="DG2033" s="156"/>
      <c r="DH2033" s="156"/>
    </row>
    <row r="2034" spans="1:163" ht="12" customHeight="1">
      <c r="A2034" s="137">
        <v>1</v>
      </c>
      <c r="B2034" s="137"/>
      <c r="C2034" s="137"/>
      <c r="D2034" s="137"/>
      <c r="E2034" s="137"/>
      <c r="F2034" s="137"/>
      <c r="G2034" s="137"/>
      <c r="H2034" s="137"/>
      <c r="I2034" s="137"/>
      <c r="J2034" s="137"/>
      <c r="K2034" s="137"/>
      <c r="L2034" s="137"/>
      <c r="M2034" s="137"/>
      <c r="N2034" s="137"/>
      <c r="O2034" s="100"/>
      <c r="P2034" s="158">
        <v>2</v>
      </c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67">
        <v>3</v>
      </c>
      <c r="AB2034" s="137">
        <v>4</v>
      </c>
      <c r="AC2034" s="137"/>
      <c r="AD2034" s="137"/>
      <c r="AE2034" s="137"/>
      <c r="AF2034" s="137"/>
      <c r="AG2034" s="137"/>
      <c r="AH2034" s="137"/>
      <c r="AI2034" s="137"/>
      <c r="AJ2034" s="137"/>
      <c r="AK2034" s="137"/>
      <c r="AL2034" s="137"/>
      <c r="AM2034" s="137">
        <v>5</v>
      </c>
      <c r="AN2034" s="137"/>
      <c r="AO2034" s="137"/>
      <c r="AP2034" s="137"/>
      <c r="AQ2034" s="137"/>
      <c r="AR2034" s="137"/>
      <c r="AS2034" s="137"/>
      <c r="AT2034" s="137"/>
      <c r="AU2034" s="137"/>
      <c r="AV2034" s="137"/>
      <c r="AW2034" s="137"/>
      <c r="AX2034" s="137">
        <v>6</v>
      </c>
      <c r="AY2034" s="137"/>
      <c r="AZ2034" s="137"/>
      <c r="BA2034" s="137"/>
      <c r="BB2034" s="137"/>
      <c r="BC2034" s="137"/>
      <c r="BD2034" s="137"/>
      <c r="BE2034" s="137"/>
      <c r="BF2034" s="137">
        <v>7</v>
      </c>
      <c r="BG2034" s="137"/>
      <c r="BH2034" s="137"/>
      <c r="BI2034" s="137"/>
      <c r="BJ2034" s="137"/>
      <c r="BK2034" s="137"/>
      <c r="BL2034" s="137"/>
      <c r="BM2034" s="137"/>
      <c r="BN2034" s="137"/>
      <c r="BO2034" s="137"/>
      <c r="BP2034" s="137"/>
      <c r="BQ2034" s="137"/>
      <c r="BR2034" s="137">
        <v>8</v>
      </c>
      <c r="BS2034" s="137"/>
      <c r="BT2034" s="137"/>
      <c r="BU2034" s="137"/>
      <c r="BV2034" s="137"/>
      <c r="BW2034" s="137"/>
      <c r="BX2034" s="137"/>
      <c r="BY2034" s="137"/>
      <c r="BZ2034" s="137"/>
      <c r="CA2034" s="137"/>
      <c r="CB2034" s="137"/>
      <c r="CC2034" s="137">
        <v>9</v>
      </c>
      <c r="CD2034" s="137"/>
      <c r="CE2034" s="137"/>
      <c r="CF2034" s="137"/>
      <c r="CG2034" s="137"/>
      <c r="CH2034" s="137"/>
      <c r="CI2034" s="137"/>
      <c r="CJ2034" s="137"/>
      <c r="CK2034" s="137"/>
      <c r="CL2034" s="137"/>
      <c r="CM2034" s="137"/>
      <c r="CN2034" s="137">
        <v>10</v>
      </c>
      <c r="CO2034" s="137"/>
      <c r="CP2034" s="137"/>
      <c r="CQ2034" s="137"/>
      <c r="CR2034" s="137"/>
      <c r="CS2034" s="137"/>
      <c r="CT2034" s="137"/>
      <c r="CU2034" s="137"/>
      <c r="CV2034" s="137"/>
      <c r="CW2034" s="137"/>
      <c r="CX2034" s="137"/>
      <c r="CY2034" s="114">
        <v>11</v>
      </c>
      <c r="CZ2034" s="138"/>
      <c r="DA2034" s="138"/>
      <c r="DB2034" s="138"/>
      <c r="DC2034" s="138"/>
      <c r="DD2034" s="138"/>
      <c r="DE2034" s="138"/>
      <c r="DF2034" s="138"/>
      <c r="DG2034" s="139"/>
      <c r="DH2034" s="69">
        <v>12</v>
      </c>
    </row>
    <row r="2035" spans="1:163" ht="45" customHeight="1">
      <c r="A2035" s="140" t="s">
        <v>278</v>
      </c>
      <c r="B2035" s="141"/>
      <c r="C2035" s="141"/>
      <c r="D2035" s="141"/>
      <c r="E2035" s="141"/>
      <c r="F2035" s="141"/>
      <c r="G2035" s="141"/>
      <c r="H2035" s="141"/>
      <c r="I2035" s="141"/>
      <c r="J2035" s="141"/>
      <c r="K2035" s="141"/>
      <c r="L2035" s="141"/>
      <c r="M2035" s="141"/>
      <c r="N2035" s="141"/>
      <c r="O2035" s="142"/>
      <c r="P2035" s="232" t="s">
        <v>221</v>
      </c>
      <c r="Q2035" s="233"/>
      <c r="R2035" s="233"/>
      <c r="S2035" s="233"/>
      <c r="T2035" s="233"/>
      <c r="U2035" s="233"/>
      <c r="V2035" s="233"/>
      <c r="W2035" s="233"/>
      <c r="X2035" s="233"/>
      <c r="Y2035" s="233"/>
      <c r="Z2035" s="234"/>
      <c r="AA2035" s="80" t="s">
        <v>169</v>
      </c>
      <c r="AB2035" s="146" t="s">
        <v>42</v>
      </c>
      <c r="AC2035" s="147"/>
      <c r="AD2035" s="147"/>
      <c r="AE2035" s="147"/>
      <c r="AF2035" s="147"/>
      <c r="AG2035" s="147"/>
      <c r="AH2035" s="147"/>
      <c r="AI2035" s="147"/>
      <c r="AJ2035" s="147"/>
      <c r="AK2035" s="147"/>
      <c r="AL2035" s="148"/>
      <c r="AM2035" s="38"/>
      <c r="AN2035" s="38"/>
      <c r="AO2035" s="38"/>
      <c r="AP2035" s="38"/>
      <c r="AQ2035" s="38"/>
      <c r="AR2035" s="38"/>
      <c r="AS2035" s="38"/>
      <c r="AT2035" s="108" t="s">
        <v>179</v>
      </c>
      <c r="AU2035" s="109"/>
      <c r="AV2035" s="109"/>
      <c r="AW2035" s="110"/>
      <c r="AX2035" s="108">
        <v>792</v>
      </c>
      <c r="AY2035" s="109"/>
      <c r="AZ2035" s="109"/>
      <c r="BA2035" s="109"/>
      <c r="BB2035" s="109"/>
      <c r="BC2035" s="109"/>
      <c r="BD2035" s="109"/>
      <c r="BE2035" s="110"/>
      <c r="BF2035" s="108">
        <v>80</v>
      </c>
      <c r="BG2035" s="109"/>
      <c r="BH2035" s="109"/>
      <c r="BI2035" s="109"/>
      <c r="BJ2035" s="109"/>
      <c r="BK2035" s="109"/>
      <c r="BL2035" s="109"/>
      <c r="BM2035" s="109"/>
      <c r="BN2035" s="109"/>
      <c r="BO2035" s="109"/>
      <c r="BP2035" s="110"/>
      <c r="BQ2035" s="38"/>
      <c r="BR2035" s="108">
        <v>80</v>
      </c>
      <c r="BS2035" s="109"/>
      <c r="BT2035" s="109"/>
      <c r="BU2035" s="109"/>
      <c r="BV2035" s="109"/>
      <c r="BW2035" s="109"/>
      <c r="BX2035" s="109"/>
      <c r="BY2035" s="109"/>
      <c r="BZ2035" s="109"/>
      <c r="CA2035" s="109"/>
      <c r="CB2035" s="110"/>
      <c r="CC2035" s="221">
        <v>0.03</v>
      </c>
      <c r="CD2035" s="101"/>
      <c r="CE2035" s="101"/>
      <c r="CF2035" s="101"/>
      <c r="CG2035" s="101"/>
      <c r="CH2035" s="101"/>
      <c r="CI2035" s="101"/>
      <c r="CJ2035" s="101"/>
      <c r="CK2035" s="102"/>
      <c r="CL2035" s="38"/>
      <c r="CM2035" s="38"/>
      <c r="CN2035" s="293"/>
      <c r="CO2035" s="109"/>
      <c r="CP2035" s="109"/>
      <c r="CQ2035" s="109"/>
      <c r="CR2035" s="109"/>
      <c r="CS2035" s="109"/>
      <c r="CT2035" s="109"/>
      <c r="CU2035" s="109"/>
      <c r="CV2035" s="109"/>
      <c r="CW2035" s="109"/>
      <c r="CX2035" s="110"/>
      <c r="CY2035" s="297"/>
      <c r="CZ2035" s="298"/>
      <c r="DA2035" s="298"/>
      <c r="DB2035" s="298"/>
      <c r="DC2035" s="298"/>
      <c r="DD2035" s="298"/>
      <c r="DE2035" s="298"/>
      <c r="DF2035" s="298"/>
      <c r="DG2035" s="299"/>
      <c r="DH2035" s="39"/>
    </row>
    <row r="2036" spans="1:163" ht="45" customHeight="1">
      <c r="A2036" s="222"/>
      <c r="B2036" s="223"/>
      <c r="C2036" s="223"/>
      <c r="D2036" s="223"/>
      <c r="E2036" s="223"/>
      <c r="F2036" s="223"/>
      <c r="G2036" s="223"/>
      <c r="H2036" s="223"/>
      <c r="I2036" s="223"/>
      <c r="J2036" s="223"/>
      <c r="K2036" s="223"/>
      <c r="L2036" s="223"/>
      <c r="M2036" s="223"/>
      <c r="N2036" s="223"/>
      <c r="O2036" s="224"/>
      <c r="P2036" s="225" t="s">
        <v>222</v>
      </c>
      <c r="Q2036" s="226"/>
      <c r="R2036" s="226"/>
      <c r="S2036" s="226"/>
      <c r="T2036" s="226"/>
      <c r="U2036" s="226"/>
      <c r="V2036" s="226"/>
      <c r="W2036" s="226"/>
      <c r="X2036" s="226"/>
      <c r="Y2036" s="226"/>
      <c r="Z2036" s="227"/>
      <c r="AA2036" s="81" t="s">
        <v>169</v>
      </c>
      <c r="AB2036" s="213" t="s">
        <v>42</v>
      </c>
      <c r="AC2036" s="214"/>
      <c r="AD2036" s="214"/>
      <c r="AE2036" s="214"/>
      <c r="AF2036" s="214"/>
      <c r="AG2036" s="214"/>
      <c r="AH2036" s="214"/>
      <c r="AI2036" s="214"/>
      <c r="AJ2036" s="214"/>
      <c r="AK2036" s="214"/>
      <c r="AL2036" s="215"/>
      <c r="AM2036" s="39"/>
      <c r="AN2036" s="39"/>
      <c r="AO2036" s="39"/>
      <c r="AP2036" s="39"/>
      <c r="AQ2036" s="39"/>
      <c r="AR2036" s="39"/>
      <c r="AS2036" s="39"/>
      <c r="AT2036" s="216" t="s">
        <v>179</v>
      </c>
      <c r="AU2036" s="211"/>
      <c r="AV2036" s="211"/>
      <c r="AW2036" s="217"/>
      <c r="AX2036" s="216">
        <v>792</v>
      </c>
      <c r="AY2036" s="211"/>
      <c r="AZ2036" s="211"/>
      <c r="BA2036" s="211"/>
      <c r="BB2036" s="211"/>
      <c r="BC2036" s="211"/>
      <c r="BD2036" s="211"/>
      <c r="BE2036" s="217"/>
      <c r="BF2036" s="216">
        <v>80</v>
      </c>
      <c r="BG2036" s="211"/>
      <c r="BH2036" s="211"/>
      <c r="BI2036" s="211"/>
      <c r="BJ2036" s="211"/>
      <c r="BK2036" s="211"/>
      <c r="BL2036" s="211"/>
      <c r="BM2036" s="211"/>
      <c r="BN2036" s="211"/>
      <c r="BO2036" s="211"/>
      <c r="BP2036" s="217"/>
      <c r="BQ2036" s="39"/>
      <c r="BR2036" s="216">
        <v>80</v>
      </c>
      <c r="BS2036" s="211"/>
      <c r="BT2036" s="211"/>
      <c r="BU2036" s="211"/>
      <c r="BV2036" s="211"/>
      <c r="BW2036" s="211"/>
      <c r="BX2036" s="211"/>
      <c r="BY2036" s="211"/>
      <c r="BZ2036" s="211"/>
      <c r="CA2036" s="211"/>
      <c r="CB2036" s="217"/>
      <c r="CC2036" s="221"/>
      <c r="CD2036" s="101"/>
      <c r="CE2036" s="101"/>
      <c r="CF2036" s="101"/>
      <c r="CG2036" s="101"/>
      <c r="CH2036" s="101"/>
      <c r="CI2036" s="101"/>
      <c r="CJ2036" s="101"/>
      <c r="CK2036" s="102"/>
      <c r="CL2036" s="38"/>
      <c r="CM2036" s="38"/>
      <c r="CN2036" s="210"/>
      <c r="CO2036" s="211"/>
      <c r="CP2036" s="211"/>
      <c r="CQ2036" s="211"/>
      <c r="CR2036" s="211"/>
      <c r="CS2036" s="211"/>
      <c r="CT2036" s="211"/>
      <c r="CU2036" s="211"/>
      <c r="CV2036" s="211"/>
      <c r="CW2036" s="211"/>
      <c r="CX2036" s="217"/>
      <c r="CY2036" s="297"/>
      <c r="CZ2036" s="298"/>
      <c r="DA2036" s="298"/>
      <c r="DB2036" s="298"/>
      <c r="DC2036" s="298"/>
      <c r="DD2036" s="298"/>
      <c r="DE2036" s="298"/>
      <c r="DF2036" s="298"/>
      <c r="DG2036" s="299"/>
      <c r="DH2036" s="67"/>
    </row>
    <row r="2038" spans="1:163" ht="12" customHeight="1">
      <c r="AL2038" s="93" t="s">
        <v>279</v>
      </c>
    </row>
    <row r="2040" spans="1:163" ht="22.5" customHeight="1">
      <c r="A2040" s="64" t="s">
        <v>164</v>
      </c>
      <c r="B2040" s="64"/>
      <c r="C2040" s="64"/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O2040" s="64"/>
      <c r="P2040" s="64"/>
      <c r="Q2040" s="64"/>
      <c r="R2040" s="64"/>
      <c r="S2040" s="64"/>
      <c r="T2040" s="64"/>
      <c r="U2040" s="64"/>
      <c r="V2040" s="64"/>
      <c r="W2040" s="64"/>
      <c r="X2040" s="64"/>
      <c r="Y2040" s="64"/>
      <c r="Z2040" s="64"/>
      <c r="AA2040" s="64"/>
      <c r="AB2040" s="64"/>
      <c r="AC2040" s="64"/>
      <c r="AD2040" s="64"/>
      <c r="AE2040" s="64"/>
      <c r="AF2040" s="64"/>
      <c r="AG2040" s="64"/>
      <c r="AH2040" s="64"/>
      <c r="AI2040" s="64"/>
      <c r="AJ2040" s="64"/>
      <c r="AK2040" s="64"/>
      <c r="AL2040" s="64"/>
      <c r="AM2040" s="64"/>
      <c r="AN2040" s="64"/>
      <c r="AO2040" s="64"/>
      <c r="AP2040" s="64"/>
      <c r="AQ2040" s="64"/>
      <c r="AR2040" s="64"/>
      <c r="AS2040" s="64"/>
      <c r="AT2040" s="64"/>
      <c r="AU2040" s="64"/>
      <c r="AV2040" s="64"/>
      <c r="AW2040" s="64"/>
      <c r="AX2040" s="64"/>
      <c r="AY2040" s="64"/>
      <c r="AZ2040" s="64"/>
      <c r="BA2040" s="64"/>
      <c r="BB2040" s="64"/>
      <c r="BC2040" s="64"/>
      <c r="BD2040" s="64"/>
      <c r="BE2040" s="64"/>
      <c r="BF2040" s="64"/>
      <c r="BG2040" s="64"/>
      <c r="BH2040" s="64"/>
      <c r="BI2040" s="64"/>
      <c r="BJ2040" s="64"/>
      <c r="BK2040" s="64"/>
      <c r="BL2040" s="64"/>
      <c r="BM2040" s="64"/>
      <c r="BN2040" s="64"/>
      <c r="BO2040" s="64"/>
      <c r="BP2040" s="64"/>
      <c r="BQ2040" s="64"/>
      <c r="BR2040" s="64"/>
      <c r="BS2040" s="64"/>
      <c r="BT2040" s="64"/>
      <c r="BU2040" s="64"/>
      <c r="BV2040" s="64"/>
      <c r="BW2040" s="64"/>
      <c r="BX2040" s="64"/>
      <c r="BY2040" s="64"/>
      <c r="BZ2040" s="64"/>
      <c r="CA2040" s="64"/>
      <c r="CB2040" s="64"/>
      <c r="CC2040" s="64"/>
      <c r="CD2040" s="64"/>
      <c r="CE2040" s="64"/>
      <c r="CF2040" s="64"/>
      <c r="CG2040" s="64"/>
      <c r="CH2040" s="64"/>
      <c r="CI2040" s="64"/>
      <c r="CJ2040" s="64"/>
      <c r="CK2040" s="64"/>
      <c r="CL2040" s="64"/>
      <c r="CM2040" s="64"/>
      <c r="CN2040" s="64"/>
      <c r="CO2040" s="64"/>
      <c r="CP2040" s="64"/>
      <c r="CQ2040" s="64"/>
      <c r="CR2040" s="64"/>
      <c r="CS2040" s="64"/>
      <c r="CT2040" s="64"/>
      <c r="CU2040" s="64"/>
      <c r="CV2040" s="64"/>
      <c r="CW2040" s="64"/>
      <c r="CX2040" s="64"/>
      <c r="CY2040" s="64"/>
      <c r="CZ2040" s="64"/>
      <c r="DA2040" s="64"/>
      <c r="DB2040" s="64"/>
      <c r="DC2040" s="64"/>
      <c r="DD2040" s="64"/>
      <c r="DE2040" s="64"/>
      <c r="DF2040" s="64"/>
      <c r="DG2040" s="64"/>
      <c r="DH2040" s="64"/>
      <c r="DI2040" s="64"/>
      <c r="DJ2040" s="64"/>
      <c r="DK2040" s="64"/>
      <c r="DL2040" s="64"/>
      <c r="DM2040" s="64"/>
      <c r="DN2040" s="64"/>
      <c r="DO2040" s="64"/>
      <c r="DP2040" s="64"/>
      <c r="DQ2040" s="64"/>
      <c r="DR2040" s="64"/>
      <c r="DS2040" s="64"/>
      <c r="DT2040" s="64"/>
      <c r="DU2040" s="64"/>
      <c r="DV2040" s="64"/>
      <c r="DW2040" s="64"/>
      <c r="DX2040" s="64"/>
      <c r="DY2040" s="64"/>
      <c r="DZ2040" s="64"/>
      <c r="EA2040" s="64"/>
      <c r="EB2040" s="64"/>
      <c r="EC2040" s="64"/>
      <c r="ED2040" s="64"/>
      <c r="EE2040" s="64"/>
      <c r="EF2040" s="64"/>
      <c r="EG2040" s="64"/>
      <c r="EH2040" s="64"/>
      <c r="EI2040" s="64"/>
      <c r="EJ2040" s="64"/>
      <c r="EK2040" s="64"/>
      <c r="EL2040" s="64"/>
      <c r="EM2040" s="64"/>
      <c r="EN2040" s="64"/>
      <c r="EO2040" s="64"/>
      <c r="EP2040" s="64"/>
      <c r="EQ2040" s="64"/>
      <c r="ER2040" s="64"/>
      <c r="ES2040" s="64"/>
      <c r="ET2040" s="64"/>
      <c r="EU2040" s="64"/>
      <c r="EV2040" s="64"/>
      <c r="EW2040" s="64"/>
      <c r="EX2040" s="64"/>
      <c r="EY2040" s="64"/>
      <c r="EZ2040" s="64"/>
      <c r="FA2040" s="64"/>
      <c r="FB2040" s="64"/>
      <c r="FC2040" s="64"/>
      <c r="FD2040" s="64"/>
      <c r="FE2040" s="64"/>
    </row>
    <row r="2041" spans="1:163" ht="14.25" customHeight="1">
      <c r="A2041" s="301" t="s">
        <v>280</v>
      </c>
      <c r="B2041" s="301"/>
      <c r="C2041" s="301"/>
      <c r="D2041" s="301"/>
      <c r="E2041" s="301"/>
      <c r="F2041" s="301"/>
      <c r="G2041" s="301"/>
      <c r="H2041" s="301"/>
      <c r="I2041" s="301"/>
      <c r="J2041" s="301"/>
      <c r="K2041" s="301"/>
      <c r="L2041" s="301"/>
      <c r="M2041" s="301"/>
      <c r="N2041" s="301"/>
      <c r="O2041" s="301"/>
      <c r="P2041" s="301"/>
      <c r="Q2041" s="301"/>
      <c r="R2041" s="301"/>
      <c r="S2041" s="301"/>
      <c r="T2041" s="301"/>
      <c r="U2041" s="301"/>
      <c r="V2041" s="301"/>
      <c r="W2041" s="301"/>
      <c r="X2041" s="301"/>
      <c r="Y2041" s="301"/>
      <c r="Z2041" s="301"/>
      <c r="AA2041" s="301"/>
      <c r="AB2041" s="301"/>
      <c r="AC2041" s="301"/>
      <c r="AD2041" s="301"/>
      <c r="AE2041" s="301"/>
      <c r="AF2041" s="301"/>
      <c r="AG2041" s="301"/>
      <c r="AH2041" s="301"/>
      <c r="AI2041" s="301"/>
      <c r="AJ2041" s="301"/>
      <c r="AK2041" s="301"/>
      <c r="AL2041" s="301"/>
      <c r="AM2041" s="301"/>
      <c r="AN2041" s="301"/>
      <c r="AO2041" s="301"/>
      <c r="AP2041" s="301"/>
      <c r="AQ2041" s="301"/>
      <c r="AR2041" s="301"/>
      <c r="AS2041" s="301"/>
      <c r="AT2041" s="301"/>
      <c r="AU2041" s="301"/>
      <c r="AV2041" s="301"/>
      <c r="AW2041" s="301"/>
      <c r="AX2041" s="301"/>
      <c r="AY2041" s="301"/>
      <c r="AZ2041" s="301"/>
      <c r="BA2041" s="301"/>
      <c r="BB2041" s="301"/>
      <c r="BC2041" s="301"/>
      <c r="BD2041" s="301"/>
      <c r="BE2041" s="301"/>
      <c r="BF2041" s="301"/>
      <c r="BG2041" s="301"/>
      <c r="BH2041" s="301"/>
      <c r="BI2041" s="301"/>
      <c r="BJ2041" s="301"/>
      <c r="BK2041" s="301"/>
      <c r="BL2041" s="301"/>
      <c r="BM2041" s="301"/>
      <c r="BN2041" s="301"/>
      <c r="BO2041" s="301"/>
      <c r="BP2041" s="301"/>
      <c r="BQ2041" s="301"/>
      <c r="BR2041" s="301"/>
      <c r="BS2041" s="301"/>
      <c r="BT2041" s="301"/>
      <c r="BU2041" s="301"/>
      <c r="BV2041" s="301"/>
      <c r="BW2041" s="301"/>
      <c r="BX2041" s="301"/>
      <c r="BY2041" s="301"/>
      <c r="BZ2041" s="301"/>
      <c r="CA2041" s="301"/>
      <c r="CB2041" s="301"/>
      <c r="CC2041" s="301"/>
      <c r="CD2041" s="301"/>
      <c r="CE2041" s="301"/>
      <c r="CF2041" s="301"/>
      <c r="CG2041" s="301"/>
      <c r="CH2041" s="301"/>
      <c r="CI2041" s="301"/>
      <c r="CJ2041" s="301"/>
      <c r="CK2041" s="301"/>
      <c r="CL2041" s="301"/>
      <c r="CM2041" s="301"/>
      <c r="CN2041" s="301"/>
      <c r="CO2041" s="301"/>
      <c r="CP2041" s="301"/>
      <c r="CQ2041" s="301"/>
      <c r="CR2041" s="301"/>
      <c r="CS2041" s="301"/>
      <c r="CT2041" s="301"/>
      <c r="CU2041" s="301"/>
      <c r="CV2041" s="301"/>
      <c r="CW2041" s="301"/>
      <c r="CX2041" s="301"/>
      <c r="CY2041" s="301"/>
      <c r="CZ2041" s="301"/>
      <c r="DA2041" s="301"/>
      <c r="DB2041" s="301"/>
      <c r="DC2041" s="301"/>
      <c r="DD2041" s="301"/>
      <c r="DE2041" s="301"/>
      <c r="DF2041" s="301"/>
      <c r="DG2041" s="301"/>
      <c r="DH2041" s="301"/>
      <c r="DI2041" s="301"/>
      <c r="DJ2041" s="301"/>
      <c r="DK2041" s="301"/>
      <c r="DL2041" s="301"/>
      <c r="DM2041" s="301"/>
      <c r="DN2041" s="301"/>
      <c r="DO2041" s="301"/>
      <c r="DP2041" s="301"/>
      <c r="DQ2041" s="301"/>
      <c r="DR2041" s="301"/>
      <c r="DS2041" s="301"/>
      <c r="DT2041" s="301"/>
      <c r="DU2041" s="301"/>
      <c r="DV2041" s="301"/>
      <c r="DW2041" s="301"/>
      <c r="DX2041" s="301"/>
      <c r="DY2041" s="301"/>
      <c r="DZ2041" s="301"/>
      <c r="EA2041" s="301"/>
      <c r="EB2041" s="301"/>
      <c r="EC2041" s="301"/>
      <c r="ED2041" s="301"/>
      <c r="EE2041" s="301"/>
      <c r="EF2041" s="301"/>
      <c r="EG2041" s="301"/>
      <c r="EH2041" s="301"/>
      <c r="EI2041" s="301"/>
      <c r="EJ2041" s="301"/>
      <c r="EK2041" s="301"/>
      <c r="EL2041" s="301"/>
      <c r="EM2041" s="301"/>
      <c r="EN2041" s="301"/>
      <c r="EO2041" s="301"/>
      <c r="EP2041" s="301"/>
      <c r="EQ2041" s="301"/>
      <c r="ER2041" s="301"/>
      <c r="ES2041" s="301"/>
      <c r="ET2041" s="301"/>
      <c r="EU2041" s="301"/>
      <c r="EV2041" s="301"/>
      <c r="EW2041" s="301"/>
      <c r="EX2041" s="301"/>
      <c r="EY2041" s="301"/>
      <c r="EZ2041" s="301"/>
      <c r="FA2041" s="301"/>
      <c r="FB2041" s="301"/>
      <c r="FC2041" s="301"/>
      <c r="FD2041" s="301"/>
      <c r="FE2041" s="301"/>
    </row>
    <row r="2042" spans="1:163" ht="18" customHeight="1">
      <c r="A2042" s="205" t="s">
        <v>5</v>
      </c>
      <c r="B2042" s="205"/>
      <c r="C2042" s="205"/>
      <c r="D2042" s="205"/>
      <c r="E2042" s="205"/>
      <c r="F2042" s="205"/>
      <c r="G2042" s="205"/>
      <c r="H2042" s="205"/>
      <c r="I2042" s="205"/>
      <c r="J2042" s="205"/>
      <c r="K2042" s="205"/>
      <c r="L2042" s="205"/>
      <c r="M2042" s="205"/>
      <c r="N2042" s="205"/>
      <c r="O2042" s="205"/>
      <c r="P2042" s="205"/>
      <c r="Q2042" s="205"/>
      <c r="R2042" s="205"/>
      <c r="S2042" s="205"/>
      <c r="T2042" s="205"/>
      <c r="U2042" s="205"/>
      <c r="V2042" s="205"/>
      <c r="W2042" s="205"/>
      <c r="X2042" s="205"/>
      <c r="Y2042" s="205"/>
      <c r="Z2042" s="205"/>
      <c r="AA2042" s="205"/>
      <c r="AB2042" s="205"/>
      <c r="AC2042" s="205"/>
      <c r="AD2042" s="205"/>
      <c r="AE2042" s="205"/>
      <c r="AF2042" s="205"/>
      <c r="AG2042" s="205"/>
      <c r="AH2042" s="205"/>
      <c r="AI2042" s="205"/>
      <c r="AJ2042" s="205"/>
      <c r="AK2042" s="205"/>
      <c r="AL2042" s="205"/>
      <c r="AM2042" s="205"/>
      <c r="AN2042" s="205"/>
      <c r="AO2042" s="205"/>
      <c r="AP2042" s="205"/>
      <c r="AQ2042" s="205"/>
      <c r="AR2042" s="205"/>
      <c r="AS2042" s="205"/>
      <c r="AT2042" s="205"/>
      <c r="AU2042" s="205"/>
      <c r="AV2042" s="205"/>
      <c r="AW2042" s="205"/>
      <c r="AX2042" s="205"/>
      <c r="AY2042" s="205"/>
      <c r="AZ2042" s="205"/>
      <c r="BA2042" s="205"/>
      <c r="BB2042" s="205"/>
      <c r="BC2042" s="205"/>
      <c r="BD2042" s="205"/>
      <c r="BE2042" s="205"/>
      <c r="BF2042" s="205"/>
      <c r="BG2042" s="206"/>
      <c r="BH2042" s="206"/>
      <c r="BI2042" s="206"/>
      <c r="BJ2042" s="206"/>
      <c r="BK2042" s="206"/>
      <c r="BL2042" s="206"/>
      <c r="BM2042" s="206"/>
      <c r="BN2042" s="206"/>
      <c r="BO2042" s="206"/>
      <c r="BP2042" s="206"/>
      <c r="BQ2042" s="206"/>
      <c r="BR2042" s="206"/>
      <c r="BS2042" s="206"/>
      <c r="BT2042" s="206"/>
      <c r="BU2042" s="206"/>
      <c r="BV2042" s="206"/>
      <c r="BW2042" s="206"/>
      <c r="BX2042" s="206"/>
      <c r="BY2042" s="206"/>
      <c r="BZ2042" s="206"/>
      <c r="CA2042" s="206"/>
      <c r="CB2042" s="206"/>
      <c r="CC2042" s="206"/>
      <c r="CD2042" s="206"/>
      <c r="CE2042" s="206"/>
      <c r="CF2042" s="206"/>
      <c r="CG2042" s="206"/>
      <c r="CH2042" s="206"/>
      <c r="CI2042" s="206"/>
      <c r="CJ2042" s="206"/>
      <c r="CK2042" s="206"/>
      <c r="CL2042" s="206"/>
      <c r="CM2042" s="206"/>
      <c r="CN2042" s="206"/>
      <c r="CO2042" s="206"/>
      <c r="CP2042" s="206"/>
      <c r="CQ2042" s="206"/>
      <c r="CR2042" s="206"/>
      <c r="CS2042" s="206"/>
      <c r="CT2042" s="206"/>
      <c r="CU2042" s="206"/>
      <c r="CV2042" s="206"/>
      <c r="CW2042" s="206"/>
      <c r="CX2042" s="206"/>
      <c r="CY2042" s="206"/>
      <c r="CZ2042" s="206"/>
      <c r="DA2042" s="206"/>
      <c r="DB2042" s="206"/>
      <c r="DC2042" s="206"/>
      <c r="DD2042" s="206"/>
      <c r="DE2042" s="206"/>
      <c r="DF2042" s="206"/>
      <c r="DG2042" s="206"/>
      <c r="DH2042" s="206"/>
      <c r="DI2042" s="206"/>
      <c r="DJ2042" s="206"/>
      <c r="DK2042" s="206"/>
      <c r="DL2042" s="206"/>
      <c r="DM2042" s="206"/>
      <c r="DN2042" s="206"/>
      <c r="DO2042" s="206"/>
      <c r="DP2042" s="206"/>
      <c r="DQ2042" s="206"/>
      <c r="DR2042" s="206"/>
      <c r="DS2042" s="206"/>
      <c r="DT2042" s="206"/>
      <c r="DU2042" s="206"/>
      <c r="DV2042" s="206"/>
      <c r="DW2042" s="206"/>
      <c r="DX2042" s="206"/>
      <c r="DY2042" s="206"/>
      <c r="DZ2042" s="206"/>
      <c r="EA2042" s="206"/>
      <c r="EB2042" s="206"/>
      <c r="EC2042" s="206"/>
      <c r="ED2042" s="206"/>
      <c r="EE2042" s="206"/>
      <c r="EF2042" s="206"/>
      <c r="EG2042" s="206"/>
      <c r="EH2042" s="206"/>
      <c r="EI2042" s="206"/>
      <c r="EJ2042" s="206"/>
      <c r="EK2042" s="206"/>
      <c r="EL2042" s="206"/>
      <c r="EM2042" s="206"/>
      <c r="EN2042" s="206"/>
      <c r="EO2042" s="206"/>
      <c r="EP2042" s="206"/>
      <c r="EQ2042" s="206"/>
      <c r="ER2042" s="206"/>
      <c r="ES2042" s="206"/>
      <c r="ET2042" s="206"/>
      <c r="EU2042" s="206"/>
      <c r="EV2042" s="206"/>
      <c r="EW2042" s="206"/>
      <c r="EX2042" s="206"/>
      <c r="EY2042" s="206"/>
      <c r="EZ2042" s="206"/>
      <c r="FA2042" s="206"/>
      <c r="FB2042" s="206"/>
      <c r="FC2042" s="206"/>
      <c r="FD2042" s="206"/>
      <c r="FE2042" s="206"/>
    </row>
    <row r="2043" spans="1:163" ht="21.75" customHeight="1">
      <c r="A2043" s="266" t="s">
        <v>166</v>
      </c>
      <c r="B2043" s="266"/>
      <c r="C2043" s="266"/>
      <c r="D2043" s="266"/>
      <c r="E2043" s="266"/>
      <c r="F2043" s="266"/>
      <c r="G2043" s="266"/>
      <c r="H2043" s="266"/>
      <c r="I2043" s="266"/>
      <c r="J2043" s="266"/>
      <c r="K2043" s="266"/>
      <c r="L2043" s="266"/>
      <c r="M2043" s="266"/>
      <c r="N2043" s="266"/>
      <c r="O2043" s="266"/>
      <c r="P2043" s="266"/>
      <c r="Q2043" s="266"/>
      <c r="R2043" s="266"/>
      <c r="S2043" s="266"/>
      <c r="T2043" s="266"/>
      <c r="U2043" s="266"/>
      <c r="V2043" s="266"/>
      <c r="W2043" s="266"/>
      <c r="X2043" s="266"/>
      <c r="Y2043" s="266"/>
      <c r="Z2043" s="266"/>
      <c r="AA2043" s="266"/>
      <c r="AB2043" s="266"/>
      <c r="AC2043" s="266"/>
      <c r="AD2043" s="266"/>
      <c r="AE2043" s="266"/>
      <c r="AF2043" s="266"/>
      <c r="AG2043" s="266"/>
      <c r="AH2043" s="266"/>
      <c r="AI2043" s="266"/>
      <c r="AJ2043" s="266"/>
      <c r="AK2043" s="266"/>
      <c r="AL2043" s="266"/>
      <c r="AM2043" s="266"/>
      <c r="AN2043" s="266"/>
      <c r="AO2043" s="266"/>
      <c r="AP2043" s="266"/>
      <c r="AQ2043" s="266"/>
      <c r="AR2043" s="266"/>
      <c r="AS2043" s="266"/>
      <c r="AT2043" s="266"/>
      <c r="AU2043" s="266"/>
      <c r="AV2043" s="266"/>
      <c r="AW2043" s="266"/>
      <c r="AX2043" s="266"/>
      <c r="AY2043" s="266"/>
      <c r="AZ2043" s="266"/>
      <c r="BA2043" s="266"/>
      <c r="BB2043" s="266"/>
      <c r="BC2043" s="266"/>
      <c r="BD2043" s="266"/>
      <c r="BE2043" s="266"/>
      <c r="BF2043" s="266"/>
      <c r="BG2043" s="266"/>
      <c r="BH2043" s="266"/>
      <c r="BI2043" s="266"/>
      <c r="BJ2043" s="266"/>
      <c r="BK2043" s="266"/>
      <c r="BL2043" s="266"/>
      <c r="BM2043" s="266"/>
      <c r="BN2043" s="266"/>
      <c r="BO2043" s="266"/>
      <c r="BP2043" s="266"/>
      <c r="BQ2043" s="266"/>
      <c r="BR2043" s="266"/>
      <c r="BS2043" s="266"/>
      <c r="BT2043" s="266"/>
      <c r="BU2043" s="266"/>
      <c r="BV2043" s="266"/>
      <c r="BW2043" s="266"/>
      <c r="BX2043" s="266"/>
      <c r="BY2043" s="266"/>
      <c r="BZ2043" s="266"/>
      <c r="CA2043" s="266"/>
      <c r="CB2043" s="266"/>
      <c r="CC2043" s="266"/>
      <c r="CD2043" s="266"/>
      <c r="CE2043" s="266"/>
      <c r="CF2043" s="266"/>
      <c r="CG2043" s="266"/>
      <c r="CH2043" s="266"/>
      <c r="CI2043" s="266"/>
      <c r="CJ2043" s="266"/>
      <c r="CK2043" s="266"/>
      <c r="CL2043" s="266"/>
      <c r="CM2043" s="266"/>
      <c r="CN2043" s="266"/>
      <c r="CO2043" s="266"/>
      <c r="CP2043" s="266"/>
      <c r="CQ2043" s="266"/>
      <c r="CR2043" s="266"/>
      <c r="CS2043" s="266"/>
      <c r="CT2043" s="266"/>
      <c r="CU2043" s="266"/>
      <c r="CV2043" s="266"/>
      <c r="CW2043" s="266"/>
      <c r="CX2043" s="266"/>
      <c r="CY2043" s="266"/>
      <c r="CZ2043" s="266"/>
      <c r="DA2043" s="266"/>
      <c r="DB2043" s="266"/>
      <c r="DC2043" s="266"/>
      <c r="DD2043" s="266"/>
      <c r="DE2043" s="266"/>
      <c r="DF2043" s="266"/>
      <c r="DG2043" s="266"/>
      <c r="DH2043" s="266"/>
      <c r="DI2043" s="266"/>
      <c r="DJ2043" s="266"/>
      <c r="DK2043" s="266"/>
      <c r="DL2043" s="266"/>
      <c r="DM2043" s="266"/>
      <c r="DN2043" s="266"/>
      <c r="DO2043" s="266"/>
      <c r="DP2043" s="266"/>
      <c r="DQ2043" s="266"/>
      <c r="DR2043" s="266"/>
      <c r="DS2043" s="266"/>
      <c r="DT2043" s="266"/>
      <c r="DU2043" s="266"/>
      <c r="DV2043" s="266"/>
      <c r="DW2043" s="266"/>
      <c r="DX2043" s="266"/>
      <c r="DY2043" s="266"/>
      <c r="DZ2043" s="266"/>
      <c r="EA2043" s="266"/>
      <c r="EB2043" s="266"/>
      <c r="EC2043" s="266"/>
      <c r="ED2043" s="266"/>
      <c r="EE2043" s="266"/>
      <c r="EF2043" s="266"/>
      <c r="EG2043" s="266"/>
      <c r="EH2043" s="266"/>
      <c r="EI2043" s="266"/>
      <c r="EJ2043" s="266"/>
      <c r="EK2043" s="266"/>
      <c r="EL2043" s="266"/>
      <c r="EM2043" s="266"/>
      <c r="EN2043" s="266"/>
      <c r="EO2043" s="266"/>
      <c r="EP2043" s="266"/>
      <c r="EQ2043" s="266"/>
      <c r="ER2043" s="266"/>
      <c r="ES2043" s="266"/>
      <c r="ET2043" s="266"/>
      <c r="EU2043" s="266"/>
      <c r="EV2043" s="266"/>
      <c r="EW2043" s="266"/>
      <c r="EX2043" s="266"/>
      <c r="EY2043" s="266"/>
      <c r="EZ2043" s="266"/>
      <c r="FA2043" s="266"/>
      <c r="FB2043" s="266"/>
      <c r="FC2043" s="266"/>
      <c r="FD2043" s="266"/>
      <c r="FE2043" s="266"/>
    </row>
    <row r="2044" spans="1:163" ht="12" customHeight="1">
      <c r="A2044" s="267" t="s">
        <v>6</v>
      </c>
      <c r="B2044" s="267"/>
      <c r="C2044" s="267"/>
      <c r="D2044" s="267"/>
      <c r="E2044" s="267"/>
      <c r="F2044" s="267"/>
      <c r="G2044" s="267"/>
      <c r="H2044" s="267"/>
      <c r="I2044" s="267"/>
      <c r="J2044" s="267"/>
      <c r="K2044" s="267"/>
      <c r="L2044" s="267"/>
      <c r="M2044" s="267"/>
      <c r="N2044" s="267"/>
      <c r="O2044" s="267"/>
      <c r="P2044" s="267"/>
      <c r="Q2044" s="267"/>
      <c r="R2044" s="267"/>
      <c r="S2044" s="267"/>
      <c r="T2044" s="267"/>
      <c r="U2044" s="267"/>
      <c r="V2044" s="267"/>
      <c r="W2044" s="267"/>
      <c r="X2044" s="267"/>
      <c r="Y2044" s="267"/>
      <c r="Z2044" s="267"/>
      <c r="AA2044" s="267"/>
      <c r="AB2044" s="267"/>
      <c r="AC2044" s="267"/>
      <c r="AD2044" s="267"/>
      <c r="AE2044" s="267"/>
      <c r="AF2044" s="267"/>
      <c r="AG2044" s="267"/>
      <c r="AH2044" s="267"/>
      <c r="AI2044" s="267"/>
      <c r="AJ2044" s="267"/>
      <c r="AK2044" s="267"/>
      <c r="AL2044" s="267"/>
      <c r="AM2044" s="267"/>
      <c r="AN2044" s="267"/>
      <c r="AO2044" s="267"/>
      <c r="AP2044" s="267"/>
      <c r="AQ2044" s="267"/>
      <c r="AR2044" s="267"/>
      <c r="AS2044" s="267"/>
      <c r="AT2044" s="267"/>
      <c r="AU2044" s="267"/>
      <c r="AV2044" s="267"/>
      <c r="AW2044" s="267"/>
      <c r="AX2044" s="267"/>
      <c r="AY2044" s="267"/>
      <c r="AZ2044" s="267"/>
      <c r="BA2044" s="267"/>
      <c r="BB2044" s="267"/>
      <c r="BC2044" s="267"/>
      <c r="BD2044" s="267"/>
      <c r="BE2044" s="267"/>
      <c r="BF2044" s="267"/>
      <c r="BG2044" s="267"/>
      <c r="BH2044" s="267"/>
      <c r="BI2044" s="267"/>
      <c r="BJ2044" s="267"/>
      <c r="BK2044" s="267"/>
      <c r="BL2044" s="267"/>
      <c r="BM2044" s="267"/>
      <c r="BN2044" s="267"/>
      <c r="BO2044" s="267"/>
      <c r="BP2044" s="267"/>
      <c r="BQ2044" s="267"/>
      <c r="BR2044" s="267"/>
      <c r="BS2044" s="267"/>
      <c r="BT2044" s="267"/>
      <c r="BU2044" s="267"/>
      <c r="BV2044" s="267"/>
      <c r="BW2044" s="267"/>
      <c r="BX2044" s="267"/>
      <c r="BY2044" s="267"/>
      <c r="BZ2044" s="267"/>
      <c r="CA2044" s="267"/>
      <c r="CB2044" s="267"/>
      <c r="CC2044" s="267"/>
      <c r="CD2044" s="267"/>
      <c r="CE2044" s="267"/>
      <c r="CF2044" s="267"/>
      <c r="CG2044" s="267"/>
      <c r="CH2044" s="267"/>
      <c r="CI2044" s="267"/>
      <c r="CJ2044" s="267"/>
      <c r="CK2044" s="267"/>
      <c r="CL2044" s="267"/>
      <c r="CM2044" s="267"/>
      <c r="CN2044" s="267"/>
      <c r="CO2044" s="267"/>
      <c r="CP2044" s="267"/>
      <c r="CQ2044" s="267"/>
      <c r="CR2044" s="267"/>
      <c r="CS2044" s="267"/>
      <c r="CT2044" s="267"/>
      <c r="CU2044" s="267"/>
      <c r="CV2044" s="267"/>
      <c r="CW2044" s="267"/>
      <c r="CX2044" s="267"/>
      <c r="CY2044" s="267"/>
      <c r="CZ2044" s="267"/>
      <c r="DA2044" s="267"/>
      <c r="DB2044" s="267"/>
      <c r="DC2044" s="267"/>
      <c r="DD2044" s="267"/>
      <c r="DE2044" s="267"/>
      <c r="DF2044" s="267"/>
      <c r="DG2044" s="267"/>
      <c r="DH2044" s="267"/>
      <c r="DI2044" s="267"/>
      <c r="DJ2044" s="267"/>
      <c r="DK2044" s="267"/>
      <c r="DL2044" s="267"/>
      <c r="DM2044" s="267"/>
      <c r="DN2044" s="267"/>
      <c r="DO2044" s="267"/>
      <c r="DP2044" s="267"/>
      <c r="DQ2044" s="267"/>
      <c r="DR2044" s="267"/>
      <c r="DS2044" s="267"/>
      <c r="DT2044" s="267"/>
      <c r="DU2044" s="267"/>
      <c r="DV2044" s="267"/>
      <c r="DW2044" s="267"/>
      <c r="DX2044" s="267"/>
      <c r="DY2044" s="267"/>
      <c r="DZ2044" s="267"/>
      <c r="EA2044" s="267"/>
      <c r="EB2044" s="267"/>
      <c r="EC2044" s="267"/>
      <c r="ED2044" s="267"/>
      <c r="EE2044" s="267"/>
      <c r="EF2044" s="267"/>
      <c r="EG2044" s="267"/>
      <c r="EH2044" s="267"/>
      <c r="EI2044" s="267"/>
      <c r="EJ2044" s="267"/>
      <c r="EK2044" s="267"/>
      <c r="EL2044" s="267"/>
      <c r="EM2044" s="267"/>
      <c r="EN2044" s="267"/>
      <c r="EO2044" s="267"/>
      <c r="EP2044" s="267"/>
      <c r="EQ2044" s="267"/>
      <c r="ER2044" s="267"/>
      <c r="ES2044" s="267"/>
      <c r="ET2044" s="267"/>
      <c r="EU2044" s="267"/>
      <c r="EV2044" s="267"/>
      <c r="EW2044" s="267"/>
      <c r="EX2044" s="267"/>
      <c r="EY2044" s="267"/>
      <c r="EZ2044" s="267"/>
      <c r="FA2044" s="267"/>
      <c r="FB2044" s="267"/>
      <c r="FC2044" s="267"/>
      <c r="FD2044" s="267"/>
      <c r="FE2044" s="267"/>
      <c r="FF2044" s="267"/>
      <c r="FG2044" s="267"/>
    </row>
    <row r="2045" spans="1:163" ht="12" customHeight="1">
      <c r="A2045" s="4" t="s">
        <v>7</v>
      </c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5"/>
      <c r="AY2045" s="5"/>
      <c r="AZ2045" s="5"/>
      <c r="BA2045" s="5"/>
      <c r="BB2045" s="5"/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  <c r="BN2045" s="5"/>
      <c r="BO2045" s="5"/>
      <c r="BP2045" s="5"/>
      <c r="BQ2045" s="5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  <c r="CO2045" s="5"/>
      <c r="CP2045" s="5"/>
      <c r="CQ2045" s="5"/>
      <c r="CR2045" s="5"/>
      <c r="CS2045" s="5"/>
      <c r="CT2045" s="5"/>
      <c r="CU2045" s="5"/>
      <c r="CV2045" s="5"/>
      <c r="CW2045" s="5"/>
      <c r="CX2045" s="5"/>
      <c r="CY2045" s="5"/>
      <c r="CZ2045" s="5"/>
      <c r="DA2045" s="5"/>
      <c r="DB2045" s="5"/>
      <c r="DC2045" s="5"/>
      <c r="DD2045" s="5"/>
      <c r="DE2045" s="5"/>
      <c r="DF2045" s="5"/>
      <c r="DG2045" s="5"/>
      <c r="DH2045" s="5"/>
      <c r="DI2045" s="5"/>
      <c r="DJ2045" s="5"/>
      <c r="DK2045" s="5"/>
      <c r="DL2045" s="5"/>
      <c r="DM2045" s="5"/>
      <c r="DN2045" s="5"/>
      <c r="DO2045" s="5"/>
      <c r="DP2045" s="5"/>
      <c r="DQ2045" s="5"/>
      <c r="DR2045" s="5"/>
      <c r="DS2045" s="5"/>
      <c r="DT2045" s="5"/>
      <c r="DU2045" s="5"/>
      <c r="DV2045" s="5"/>
      <c r="DW2045" s="5"/>
      <c r="DX2045" s="5"/>
      <c r="DY2045" s="5"/>
      <c r="DZ2045" s="5"/>
      <c r="EA2045" s="5"/>
      <c r="EB2045" s="5"/>
      <c r="EC2045" s="5"/>
      <c r="ED2045" s="5"/>
      <c r="EE2045" s="5"/>
      <c r="EF2045" s="5"/>
      <c r="EG2045" s="5"/>
      <c r="EH2045" s="5"/>
      <c r="EI2045" s="5"/>
      <c r="EJ2045" s="5"/>
      <c r="EK2045" s="5"/>
      <c r="EL2045" s="5"/>
      <c r="EM2045" s="5"/>
      <c r="EN2045" s="5"/>
      <c r="EO2045" s="5"/>
      <c r="EP2045" s="5"/>
      <c r="EQ2045" s="5"/>
      <c r="ER2045" s="5"/>
      <c r="ES2045" s="5"/>
      <c r="ET2045" s="5"/>
      <c r="EU2045" s="5"/>
      <c r="EV2045" s="5"/>
      <c r="EW2045" s="5"/>
      <c r="EX2045" s="5"/>
      <c r="EY2045" s="5"/>
      <c r="EZ2045" s="5"/>
      <c r="FA2045" s="5"/>
      <c r="FB2045" s="5"/>
      <c r="FC2045" s="5"/>
      <c r="FD2045" s="5"/>
      <c r="FE2045" s="5"/>
      <c r="FF2045" s="5"/>
      <c r="FG2045" s="5"/>
    </row>
    <row r="2046" spans="1:163" ht="12" customHeight="1">
      <c r="A2046" s="260" t="s">
        <v>27</v>
      </c>
      <c r="B2046" s="261"/>
      <c r="C2046" s="261"/>
      <c r="D2046" s="261"/>
      <c r="E2046" s="261"/>
      <c r="F2046" s="261"/>
      <c r="G2046" s="261"/>
      <c r="H2046" s="261"/>
      <c r="I2046" s="261"/>
      <c r="J2046" s="261"/>
      <c r="K2046" s="261"/>
      <c r="L2046" s="261"/>
      <c r="M2046" s="261"/>
      <c r="N2046" s="261"/>
      <c r="O2046" s="268"/>
      <c r="P2046" s="273" t="s">
        <v>28</v>
      </c>
      <c r="Q2046" s="274"/>
      <c r="R2046" s="274"/>
      <c r="S2046" s="274"/>
      <c r="T2046" s="274"/>
      <c r="U2046" s="274"/>
      <c r="V2046" s="274"/>
      <c r="W2046" s="274"/>
      <c r="X2046" s="274"/>
      <c r="Y2046" s="274"/>
      <c r="Z2046" s="275"/>
      <c r="AA2046" s="280" t="s">
        <v>29</v>
      </c>
      <c r="AB2046" s="283" t="s">
        <v>32</v>
      </c>
      <c r="AC2046" s="163"/>
      <c r="AD2046" s="163"/>
      <c r="AE2046" s="163"/>
      <c r="AF2046" s="163"/>
      <c r="AG2046" s="163"/>
      <c r="AH2046" s="163"/>
      <c r="AI2046" s="163"/>
      <c r="AJ2046" s="163"/>
      <c r="AK2046" s="163"/>
      <c r="AL2046" s="163"/>
      <c r="AM2046" s="163"/>
      <c r="AN2046" s="163"/>
      <c r="AO2046" s="163"/>
      <c r="AP2046" s="163"/>
      <c r="AQ2046" s="163"/>
      <c r="AR2046" s="163"/>
      <c r="AS2046" s="163"/>
      <c r="AT2046" s="163"/>
      <c r="AU2046" s="163"/>
      <c r="AV2046" s="163"/>
      <c r="AW2046" s="163"/>
      <c r="AX2046" s="163"/>
      <c r="AY2046" s="163"/>
      <c r="AZ2046" s="163"/>
      <c r="BA2046" s="163"/>
      <c r="BB2046" s="163"/>
      <c r="BC2046" s="163"/>
      <c r="BD2046" s="163"/>
      <c r="BE2046" s="163"/>
      <c r="BF2046" s="163"/>
      <c r="BG2046" s="163"/>
      <c r="BH2046" s="163"/>
      <c r="BI2046" s="163"/>
      <c r="BJ2046" s="163"/>
      <c r="BK2046" s="163"/>
      <c r="BL2046" s="163"/>
      <c r="BM2046" s="163"/>
      <c r="BN2046" s="163"/>
      <c r="BO2046" s="163"/>
      <c r="BP2046" s="163"/>
      <c r="BQ2046" s="163"/>
      <c r="BR2046" s="163"/>
      <c r="BS2046" s="163"/>
      <c r="BT2046" s="163"/>
      <c r="BU2046" s="163"/>
      <c r="BV2046" s="163"/>
      <c r="BW2046" s="163"/>
      <c r="BX2046" s="163"/>
      <c r="BY2046" s="163"/>
      <c r="BZ2046" s="163"/>
      <c r="CA2046" s="163"/>
      <c r="CB2046" s="163"/>
      <c r="CC2046" s="163"/>
      <c r="CD2046" s="163"/>
      <c r="CE2046" s="163"/>
      <c r="CF2046" s="163"/>
      <c r="CG2046" s="163"/>
      <c r="CH2046" s="163"/>
      <c r="CI2046" s="163"/>
      <c r="CJ2046" s="163"/>
      <c r="CK2046" s="163"/>
      <c r="CL2046" s="163"/>
      <c r="CM2046" s="163"/>
      <c r="CN2046" s="163"/>
      <c r="CO2046" s="163"/>
      <c r="CP2046" s="163"/>
      <c r="CQ2046" s="163"/>
      <c r="CR2046" s="163"/>
      <c r="CS2046" s="163"/>
      <c r="CT2046" s="163"/>
      <c r="CU2046" s="163"/>
      <c r="CV2046" s="163"/>
      <c r="CW2046" s="163"/>
      <c r="CX2046" s="163"/>
      <c r="CY2046" s="163"/>
      <c r="CZ2046" s="163"/>
      <c r="DA2046" s="163"/>
      <c r="DB2046" s="163"/>
      <c r="DC2046" s="163"/>
      <c r="DD2046" s="163"/>
      <c r="DE2046" s="163"/>
      <c r="DF2046" s="163"/>
      <c r="DG2046" s="163"/>
      <c r="DH2046" s="202"/>
    </row>
    <row r="2047" spans="1:163" ht="12" customHeight="1">
      <c r="A2047" s="269"/>
      <c r="B2047" s="270"/>
      <c r="C2047" s="270"/>
      <c r="D2047" s="270"/>
      <c r="E2047" s="270"/>
      <c r="F2047" s="270"/>
      <c r="G2047" s="270"/>
      <c r="H2047" s="270"/>
      <c r="I2047" s="270"/>
      <c r="J2047" s="270"/>
      <c r="K2047" s="270"/>
      <c r="L2047" s="270"/>
      <c r="M2047" s="270"/>
      <c r="N2047" s="270"/>
      <c r="O2047" s="271"/>
      <c r="P2047" s="276"/>
      <c r="Q2047" s="270"/>
      <c r="R2047" s="270"/>
      <c r="S2047" s="270"/>
      <c r="T2047" s="270"/>
      <c r="U2047" s="270"/>
      <c r="V2047" s="270"/>
      <c r="W2047" s="270"/>
      <c r="X2047" s="270"/>
      <c r="Y2047" s="270"/>
      <c r="Z2047" s="271"/>
      <c r="AA2047" s="281"/>
      <c r="AB2047" s="284" t="s">
        <v>33</v>
      </c>
      <c r="AC2047" s="261"/>
      <c r="AD2047" s="261"/>
      <c r="AE2047" s="261"/>
      <c r="AF2047" s="261"/>
      <c r="AG2047" s="261"/>
      <c r="AH2047" s="261"/>
      <c r="AI2047" s="261"/>
      <c r="AJ2047" s="261"/>
      <c r="AK2047" s="261"/>
      <c r="AL2047" s="262"/>
      <c r="AM2047" s="159" t="s">
        <v>8</v>
      </c>
      <c r="AN2047" s="287"/>
      <c r="AO2047" s="287"/>
      <c r="AP2047" s="287"/>
      <c r="AQ2047" s="287"/>
      <c r="AR2047" s="287"/>
      <c r="AS2047" s="287"/>
      <c r="AT2047" s="287"/>
      <c r="AU2047" s="287"/>
      <c r="AV2047" s="287"/>
      <c r="AW2047" s="287"/>
      <c r="AX2047" s="287"/>
      <c r="AY2047" s="287"/>
      <c r="AZ2047" s="287"/>
      <c r="BA2047" s="287"/>
      <c r="BB2047" s="287"/>
      <c r="BC2047" s="287"/>
      <c r="BD2047" s="287"/>
      <c r="BE2047" s="288"/>
      <c r="BF2047" s="193" t="s">
        <v>9</v>
      </c>
      <c r="BG2047" s="194"/>
      <c r="BH2047" s="194"/>
      <c r="BI2047" s="194"/>
      <c r="BJ2047" s="194"/>
      <c r="BK2047" s="194"/>
      <c r="BL2047" s="194"/>
      <c r="BM2047" s="194"/>
      <c r="BN2047" s="194"/>
      <c r="BO2047" s="194"/>
      <c r="BP2047" s="194"/>
      <c r="BQ2047" s="195"/>
      <c r="BR2047" s="193" t="s">
        <v>10</v>
      </c>
      <c r="BS2047" s="194"/>
      <c r="BT2047" s="194"/>
      <c r="BU2047" s="194"/>
      <c r="BV2047" s="194"/>
      <c r="BW2047" s="194"/>
      <c r="BX2047" s="194"/>
      <c r="BY2047" s="194"/>
      <c r="BZ2047" s="194"/>
      <c r="CA2047" s="194"/>
      <c r="CB2047" s="195"/>
      <c r="CC2047" s="193" t="s">
        <v>31</v>
      </c>
      <c r="CD2047" s="194"/>
      <c r="CE2047" s="194"/>
      <c r="CF2047" s="194"/>
      <c r="CG2047" s="194"/>
      <c r="CH2047" s="194"/>
      <c r="CI2047" s="194"/>
      <c r="CJ2047" s="194"/>
      <c r="CK2047" s="194"/>
      <c r="CL2047" s="194"/>
      <c r="CM2047" s="195"/>
      <c r="CN2047" s="193" t="s">
        <v>11</v>
      </c>
      <c r="CO2047" s="194"/>
      <c r="CP2047" s="194"/>
      <c r="CQ2047" s="194"/>
      <c r="CR2047" s="194"/>
      <c r="CS2047" s="194"/>
      <c r="CT2047" s="194"/>
      <c r="CU2047" s="194"/>
      <c r="CV2047" s="194"/>
      <c r="CW2047" s="194"/>
      <c r="CX2047" s="195"/>
      <c r="CY2047" s="193" t="s">
        <v>12</v>
      </c>
      <c r="CZ2047" s="194"/>
      <c r="DA2047" s="194"/>
      <c r="DB2047" s="194"/>
      <c r="DC2047" s="194"/>
      <c r="DD2047" s="194"/>
      <c r="DE2047" s="194"/>
      <c r="DF2047" s="194"/>
      <c r="DG2047" s="194"/>
      <c r="DH2047" s="195"/>
    </row>
    <row r="2048" spans="1:163" ht="12" customHeight="1">
      <c r="A2048" s="269"/>
      <c r="B2048" s="270"/>
      <c r="C2048" s="270"/>
      <c r="D2048" s="270"/>
      <c r="E2048" s="270"/>
      <c r="F2048" s="270"/>
      <c r="G2048" s="270"/>
      <c r="H2048" s="270"/>
      <c r="I2048" s="270"/>
      <c r="J2048" s="270"/>
      <c r="K2048" s="270"/>
      <c r="L2048" s="270"/>
      <c r="M2048" s="270"/>
      <c r="N2048" s="270"/>
      <c r="O2048" s="271"/>
      <c r="P2048" s="276"/>
      <c r="Q2048" s="270"/>
      <c r="R2048" s="270"/>
      <c r="S2048" s="270"/>
      <c r="T2048" s="270"/>
      <c r="U2048" s="270"/>
      <c r="V2048" s="270"/>
      <c r="W2048" s="270"/>
      <c r="X2048" s="270"/>
      <c r="Y2048" s="270"/>
      <c r="Z2048" s="271"/>
      <c r="AA2048" s="281"/>
      <c r="AB2048" s="276"/>
      <c r="AC2048" s="270"/>
      <c r="AD2048" s="270"/>
      <c r="AE2048" s="270"/>
      <c r="AF2048" s="270"/>
      <c r="AG2048" s="270"/>
      <c r="AH2048" s="270"/>
      <c r="AI2048" s="270"/>
      <c r="AJ2048" s="270"/>
      <c r="AK2048" s="270"/>
      <c r="AL2048" s="285"/>
      <c r="AM2048" s="260" t="s">
        <v>19</v>
      </c>
      <c r="AN2048" s="261"/>
      <c r="AO2048" s="261"/>
      <c r="AP2048" s="261"/>
      <c r="AQ2048" s="261"/>
      <c r="AR2048" s="261"/>
      <c r="AS2048" s="261"/>
      <c r="AT2048" s="261"/>
      <c r="AU2048" s="261"/>
      <c r="AV2048" s="261"/>
      <c r="AW2048" s="262"/>
      <c r="AX2048" s="260" t="s">
        <v>13</v>
      </c>
      <c r="AY2048" s="261"/>
      <c r="AZ2048" s="261"/>
      <c r="BA2048" s="261"/>
      <c r="BB2048" s="261"/>
      <c r="BC2048" s="261"/>
      <c r="BD2048" s="261"/>
      <c r="BE2048" s="262"/>
      <c r="BF2048" s="196"/>
      <c r="BG2048" s="197"/>
      <c r="BH2048" s="197"/>
      <c r="BI2048" s="197"/>
      <c r="BJ2048" s="197"/>
      <c r="BK2048" s="197"/>
      <c r="BL2048" s="197"/>
      <c r="BM2048" s="197"/>
      <c r="BN2048" s="197"/>
      <c r="BO2048" s="197"/>
      <c r="BP2048" s="197"/>
      <c r="BQ2048" s="198"/>
      <c r="BR2048" s="196"/>
      <c r="BS2048" s="197"/>
      <c r="BT2048" s="197"/>
      <c r="BU2048" s="197"/>
      <c r="BV2048" s="197"/>
      <c r="BW2048" s="197"/>
      <c r="BX2048" s="197"/>
      <c r="BY2048" s="197"/>
      <c r="BZ2048" s="197"/>
      <c r="CA2048" s="197"/>
      <c r="CB2048" s="198"/>
      <c r="CC2048" s="196"/>
      <c r="CD2048" s="197"/>
      <c r="CE2048" s="197"/>
      <c r="CF2048" s="197"/>
      <c r="CG2048" s="197"/>
      <c r="CH2048" s="197"/>
      <c r="CI2048" s="197"/>
      <c r="CJ2048" s="197"/>
      <c r="CK2048" s="197"/>
      <c r="CL2048" s="197"/>
      <c r="CM2048" s="198"/>
      <c r="CN2048" s="196"/>
      <c r="CO2048" s="197"/>
      <c r="CP2048" s="197"/>
      <c r="CQ2048" s="197"/>
      <c r="CR2048" s="197"/>
      <c r="CS2048" s="197"/>
      <c r="CT2048" s="197"/>
      <c r="CU2048" s="197"/>
      <c r="CV2048" s="197"/>
      <c r="CW2048" s="197"/>
      <c r="CX2048" s="198"/>
      <c r="CY2048" s="196"/>
      <c r="CZ2048" s="197"/>
      <c r="DA2048" s="197"/>
      <c r="DB2048" s="197"/>
      <c r="DC2048" s="197"/>
      <c r="DD2048" s="197"/>
      <c r="DE2048" s="197"/>
      <c r="DF2048" s="197"/>
      <c r="DG2048" s="197"/>
      <c r="DH2048" s="198"/>
    </row>
    <row r="2049" spans="1:112" ht="12" customHeight="1">
      <c r="A2049" s="263"/>
      <c r="B2049" s="264"/>
      <c r="C2049" s="264"/>
      <c r="D2049" s="264"/>
      <c r="E2049" s="264"/>
      <c r="F2049" s="264"/>
      <c r="G2049" s="264"/>
      <c r="H2049" s="264"/>
      <c r="I2049" s="264"/>
      <c r="J2049" s="264"/>
      <c r="K2049" s="264"/>
      <c r="L2049" s="264"/>
      <c r="M2049" s="264"/>
      <c r="N2049" s="264"/>
      <c r="O2049" s="272"/>
      <c r="P2049" s="277"/>
      <c r="Q2049" s="278"/>
      <c r="R2049" s="278"/>
      <c r="S2049" s="278"/>
      <c r="T2049" s="278"/>
      <c r="U2049" s="278"/>
      <c r="V2049" s="278"/>
      <c r="W2049" s="278"/>
      <c r="X2049" s="278"/>
      <c r="Y2049" s="278"/>
      <c r="Z2049" s="279"/>
      <c r="AA2049" s="282"/>
      <c r="AB2049" s="286"/>
      <c r="AC2049" s="264"/>
      <c r="AD2049" s="264"/>
      <c r="AE2049" s="264"/>
      <c r="AF2049" s="264"/>
      <c r="AG2049" s="264"/>
      <c r="AH2049" s="264"/>
      <c r="AI2049" s="264"/>
      <c r="AJ2049" s="264"/>
      <c r="AK2049" s="264"/>
      <c r="AL2049" s="265"/>
      <c r="AM2049" s="263"/>
      <c r="AN2049" s="264"/>
      <c r="AO2049" s="264"/>
      <c r="AP2049" s="264"/>
      <c r="AQ2049" s="264"/>
      <c r="AR2049" s="264"/>
      <c r="AS2049" s="264"/>
      <c r="AT2049" s="264"/>
      <c r="AU2049" s="264"/>
      <c r="AV2049" s="264"/>
      <c r="AW2049" s="265"/>
      <c r="AX2049" s="263"/>
      <c r="AY2049" s="264"/>
      <c r="AZ2049" s="264"/>
      <c r="BA2049" s="264"/>
      <c r="BB2049" s="264"/>
      <c r="BC2049" s="264"/>
      <c r="BD2049" s="264"/>
      <c r="BE2049" s="265"/>
      <c r="BF2049" s="199"/>
      <c r="BG2049" s="200"/>
      <c r="BH2049" s="200"/>
      <c r="BI2049" s="200"/>
      <c r="BJ2049" s="200"/>
      <c r="BK2049" s="200"/>
      <c r="BL2049" s="200"/>
      <c r="BM2049" s="200"/>
      <c r="BN2049" s="200"/>
      <c r="BO2049" s="200"/>
      <c r="BP2049" s="200"/>
      <c r="BQ2049" s="201"/>
      <c r="BR2049" s="199"/>
      <c r="BS2049" s="200"/>
      <c r="BT2049" s="200"/>
      <c r="BU2049" s="200"/>
      <c r="BV2049" s="200"/>
      <c r="BW2049" s="200"/>
      <c r="BX2049" s="200"/>
      <c r="BY2049" s="200"/>
      <c r="BZ2049" s="200"/>
      <c r="CA2049" s="200"/>
      <c r="CB2049" s="201"/>
      <c r="CC2049" s="199"/>
      <c r="CD2049" s="200"/>
      <c r="CE2049" s="200"/>
      <c r="CF2049" s="200"/>
      <c r="CG2049" s="200"/>
      <c r="CH2049" s="200"/>
      <c r="CI2049" s="200"/>
      <c r="CJ2049" s="200"/>
      <c r="CK2049" s="200"/>
      <c r="CL2049" s="200"/>
      <c r="CM2049" s="201"/>
      <c r="CN2049" s="199"/>
      <c r="CO2049" s="200"/>
      <c r="CP2049" s="200"/>
      <c r="CQ2049" s="200"/>
      <c r="CR2049" s="200"/>
      <c r="CS2049" s="200"/>
      <c r="CT2049" s="200"/>
      <c r="CU2049" s="200"/>
      <c r="CV2049" s="200"/>
      <c r="CW2049" s="200"/>
      <c r="CX2049" s="201"/>
      <c r="CY2049" s="199"/>
      <c r="CZ2049" s="200"/>
      <c r="DA2049" s="200"/>
      <c r="DB2049" s="200"/>
      <c r="DC2049" s="200"/>
      <c r="DD2049" s="200"/>
      <c r="DE2049" s="200"/>
      <c r="DF2049" s="200"/>
      <c r="DG2049" s="200"/>
      <c r="DH2049" s="201"/>
    </row>
    <row r="2050" spans="1:112" ht="12" customHeight="1">
      <c r="A2050" s="100">
        <v>1</v>
      </c>
      <c r="B2050" s="101"/>
      <c r="C2050" s="101"/>
      <c r="D2050" s="101"/>
      <c r="E2050" s="101"/>
      <c r="F2050" s="101"/>
      <c r="G2050" s="101"/>
      <c r="H2050" s="101"/>
      <c r="I2050" s="101"/>
      <c r="J2050" s="101"/>
      <c r="K2050" s="101"/>
      <c r="L2050" s="101"/>
      <c r="M2050" s="101"/>
      <c r="N2050" s="101"/>
      <c r="O2050" s="259"/>
      <c r="P2050" s="130">
        <v>2</v>
      </c>
      <c r="Q2050" s="131"/>
      <c r="R2050" s="131"/>
      <c r="S2050" s="131"/>
      <c r="T2050" s="131"/>
      <c r="U2050" s="131"/>
      <c r="V2050" s="131"/>
      <c r="W2050" s="131"/>
      <c r="X2050" s="131"/>
      <c r="Y2050" s="131"/>
      <c r="Z2050" s="132"/>
      <c r="AA2050" s="67">
        <v>3</v>
      </c>
      <c r="AB2050" s="235">
        <v>4</v>
      </c>
      <c r="AC2050" s="101"/>
      <c r="AD2050" s="101"/>
      <c r="AE2050" s="101"/>
      <c r="AF2050" s="101"/>
      <c r="AG2050" s="101"/>
      <c r="AH2050" s="101"/>
      <c r="AI2050" s="101"/>
      <c r="AJ2050" s="101"/>
      <c r="AK2050" s="101"/>
      <c r="AL2050" s="102"/>
      <c r="AM2050" s="100">
        <v>5</v>
      </c>
      <c r="AN2050" s="101"/>
      <c r="AO2050" s="101"/>
      <c r="AP2050" s="101"/>
      <c r="AQ2050" s="101"/>
      <c r="AR2050" s="101"/>
      <c r="AS2050" s="101"/>
      <c r="AT2050" s="101"/>
      <c r="AU2050" s="101"/>
      <c r="AV2050" s="101"/>
      <c r="AW2050" s="102"/>
      <c r="AX2050" s="100">
        <v>6</v>
      </c>
      <c r="AY2050" s="101"/>
      <c r="AZ2050" s="101"/>
      <c r="BA2050" s="101"/>
      <c r="BB2050" s="101"/>
      <c r="BC2050" s="101"/>
      <c r="BD2050" s="101"/>
      <c r="BE2050" s="102"/>
      <c r="BF2050" s="100">
        <v>7</v>
      </c>
      <c r="BG2050" s="101"/>
      <c r="BH2050" s="101"/>
      <c r="BI2050" s="101"/>
      <c r="BJ2050" s="101"/>
      <c r="BK2050" s="101"/>
      <c r="BL2050" s="101"/>
      <c r="BM2050" s="101"/>
      <c r="BN2050" s="101"/>
      <c r="BO2050" s="101"/>
      <c r="BP2050" s="101"/>
      <c r="BQ2050" s="102"/>
      <c r="BR2050" s="100">
        <v>8</v>
      </c>
      <c r="BS2050" s="101"/>
      <c r="BT2050" s="101"/>
      <c r="BU2050" s="101"/>
      <c r="BV2050" s="101"/>
      <c r="BW2050" s="101"/>
      <c r="BX2050" s="101"/>
      <c r="BY2050" s="101"/>
      <c r="BZ2050" s="101"/>
      <c r="CA2050" s="101"/>
      <c r="CB2050" s="102"/>
      <c r="CC2050" s="100">
        <v>9</v>
      </c>
      <c r="CD2050" s="101"/>
      <c r="CE2050" s="101"/>
      <c r="CF2050" s="101"/>
      <c r="CG2050" s="101"/>
      <c r="CH2050" s="101"/>
      <c r="CI2050" s="101"/>
      <c r="CJ2050" s="101"/>
      <c r="CK2050" s="101"/>
      <c r="CL2050" s="101"/>
      <c r="CM2050" s="102"/>
      <c r="CN2050" s="100">
        <v>10</v>
      </c>
      <c r="CO2050" s="101"/>
      <c r="CP2050" s="101"/>
      <c r="CQ2050" s="101"/>
      <c r="CR2050" s="101"/>
      <c r="CS2050" s="101"/>
      <c r="CT2050" s="101"/>
      <c r="CU2050" s="101"/>
      <c r="CV2050" s="101"/>
      <c r="CW2050" s="101"/>
      <c r="CX2050" s="102"/>
      <c r="CY2050" s="100">
        <v>11</v>
      </c>
      <c r="CZ2050" s="101"/>
      <c r="DA2050" s="101"/>
      <c r="DB2050" s="101"/>
      <c r="DC2050" s="101"/>
      <c r="DD2050" s="101"/>
      <c r="DE2050" s="101"/>
      <c r="DF2050" s="101"/>
      <c r="DG2050" s="101"/>
      <c r="DH2050" s="102"/>
    </row>
    <row r="2051" spans="1:112" ht="45" customHeight="1">
      <c r="A2051" s="140" t="s">
        <v>281</v>
      </c>
      <c r="B2051" s="141"/>
      <c r="C2051" s="141"/>
      <c r="D2051" s="141"/>
      <c r="E2051" s="141"/>
      <c r="F2051" s="141"/>
      <c r="G2051" s="141"/>
      <c r="H2051" s="141"/>
      <c r="I2051" s="141"/>
      <c r="J2051" s="141"/>
      <c r="K2051" s="141"/>
      <c r="L2051" s="141"/>
      <c r="M2051" s="141"/>
      <c r="N2051" s="141"/>
      <c r="O2051" s="142"/>
      <c r="P2051" s="143" t="s">
        <v>229</v>
      </c>
      <c r="Q2051" s="144"/>
      <c r="R2051" s="144"/>
      <c r="S2051" s="144"/>
      <c r="T2051" s="144"/>
      <c r="U2051" s="144"/>
      <c r="V2051" s="144"/>
      <c r="W2051" s="144"/>
      <c r="X2051" s="144"/>
      <c r="Y2051" s="144"/>
      <c r="Z2051" s="145"/>
      <c r="AA2051" s="256" t="s">
        <v>169</v>
      </c>
      <c r="AB2051" s="134" t="s">
        <v>170</v>
      </c>
      <c r="AC2051" s="135"/>
      <c r="AD2051" s="135"/>
      <c r="AE2051" s="135"/>
      <c r="AF2051" s="135"/>
      <c r="AG2051" s="135"/>
      <c r="AH2051" s="135"/>
      <c r="AI2051" s="135"/>
      <c r="AJ2051" s="135"/>
      <c r="AK2051" s="135"/>
      <c r="AL2051" s="136"/>
      <c r="AM2051" s="38"/>
      <c r="AN2051" s="38"/>
      <c r="AO2051" s="38"/>
      <c r="AP2051" s="38"/>
      <c r="AQ2051" s="38"/>
      <c r="AR2051" s="38"/>
      <c r="AS2051" s="38"/>
      <c r="AT2051" s="100" t="s">
        <v>15</v>
      </c>
      <c r="AU2051" s="101"/>
      <c r="AV2051" s="101"/>
      <c r="AW2051" s="102"/>
      <c r="AX2051" s="100">
        <v>744</v>
      </c>
      <c r="AY2051" s="101"/>
      <c r="AZ2051" s="101"/>
      <c r="BA2051" s="101"/>
      <c r="BB2051" s="101"/>
      <c r="BC2051" s="101"/>
      <c r="BD2051" s="101"/>
      <c r="BE2051" s="102"/>
      <c r="BF2051" s="100">
        <v>100</v>
      </c>
      <c r="BG2051" s="101"/>
      <c r="BH2051" s="101"/>
      <c r="BI2051" s="101"/>
      <c r="BJ2051" s="101"/>
      <c r="BK2051" s="101"/>
      <c r="BL2051" s="101"/>
      <c r="BM2051" s="101"/>
      <c r="BN2051" s="101"/>
      <c r="BO2051" s="101"/>
      <c r="BP2051" s="102"/>
      <c r="BQ2051" s="38"/>
      <c r="BR2051" s="100">
        <v>100</v>
      </c>
      <c r="BS2051" s="101"/>
      <c r="BT2051" s="101"/>
      <c r="BU2051" s="101"/>
      <c r="BV2051" s="101"/>
      <c r="BW2051" s="101"/>
      <c r="BX2051" s="101"/>
      <c r="BY2051" s="101"/>
      <c r="BZ2051" s="101"/>
      <c r="CA2051" s="101"/>
      <c r="CB2051" s="102"/>
      <c r="CC2051" s="221">
        <v>0.03</v>
      </c>
      <c r="CD2051" s="101"/>
      <c r="CE2051" s="101"/>
      <c r="CF2051" s="101"/>
      <c r="CG2051" s="101"/>
      <c r="CH2051" s="101"/>
      <c r="CI2051" s="101"/>
      <c r="CJ2051" s="101"/>
      <c r="CK2051" s="102"/>
      <c r="CL2051" s="38"/>
      <c r="CM2051" s="38"/>
      <c r="CN2051" s="100"/>
      <c r="CO2051" s="101"/>
      <c r="CP2051" s="101"/>
      <c r="CQ2051" s="101"/>
      <c r="CR2051" s="101"/>
      <c r="CS2051" s="101"/>
      <c r="CT2051" s="101"/>
      <c r="CU2051" s="101"/>
      <c r="CV2051" s="101"/>
      <c r="CW2051" s="101"/>
      <c r="CX2051" s="102"/>
      <c r="CY2051" s="100"/>
      <c r="CZ2051" s="101"/>
      <c r="DA2051" s="101"/>
      <c r="DB2051" s="101"/>
      <c r="DC2051" s="101"/>
      <c r="DD2051" s="101"/>
      <c r="DE2051" s="101"/>
      <c r="DF2051" s="101"/>
      <c r="DG2051" s="101"/>
      <c r="DH2051" s="102"/>
    </row>
    <row r="2052" spans="1:112" ht="45" customHeight="1">
      <c r="A2052" s="182"/>
      <c r="B2052" s="183"/>
      <c r="C2052" s="183"/>
      <c r="D2052" s="183"/>
      <c r="E2052" s="183"/>
      <c r="F2052" s="183"/>
      <c r="G2052" s="183"/>
      <c r="H2052" s="183"/>
      <c r="I2052" s="183"/>
      <c r="J2052" s="183"/>
      <c r="K2052" s="183"/>
      <c r="L2052" s="183"/>
      <c r="M2052" s="183"/>
      <c r="N2052" s="183"/>
      <c r="O2052" s="184"/>
      <c r="P2052" s="250"/>
      <c r="Q2052" s="251"/>
      <c r="R2052" s="251"/>
      <c r="S2052" s="251"/>
      <c r="T2052" s="251"/>
      <c r="U2052" s="251"/>
      <c r="V2052" s="251"/>
      <c r="W2052" s="251"/>
      <c r="X2052" s="251"/>
      <c r="Y2052" s="251"/>
      <c r="Z2052" s="252"/>
      <c r="AA2052" s="257"/>
      <c r="AB2052" s="134" t="s">
        <v>171</v>
      </c>
      <c r="AC2052" s="135"/>
      <c r="AD2052" s="135"/>
      <c r="AE2052" s="135"/>
      <c r="AF2052" s="135"/>
      <c r="AG2052" s="135"/>
      <c r="AH2052" s="135"/>
      <c r="AI2052" s="135"/>
      <c r="AJ2052" s="135"/>
      <c r="AK2052" s="135"/>
      <c r="AL2052" s="136"/>
      <c r="AM2052" s="38"/>
      <c r="AN2052" s="38"/>
      <c r="AO2052" s="38"/>
      <c r="AP2052" s="38"/>
      <c r="AQ2052" s="38"/>
      <c r="AR2052" s="38"/>
      <c r="AS2052" s="38"/>
      <c r="AT2052" s="100" t="s">
        <v>16</v>
      </c>
      <c r="AU2052" s="101"/>
      <c r="AV2052" s="101"/>
      <c r="AW2052" s="102"/>
      <c r="AX2052" s="100">
        <v>796</v>
      </c>
      <c r="AY2052" s="101"/>
      <c r="AZ2052" s="101"/>
      <c r="BA2052" s="101"/>
      <c r="BB2052" s="101"/>
      <c r="BC2052" s="101"/>
      <c r="BD2052" s="101"/>
      <c r="BE2052" s="102"/>
      <c r="BF2052" s="100">
        <v>0</v>
      </c>
      <c r="BG2052" s="101"/>
      <c r="BH2052" s="101"/>
      <c r="BI2052" s="101"/>
      <c r="BJ2052" s="101"/>
      <c r="BK2052" s="101"/>
      <c r="BL2052" s="101"/>
      <c r="BM2052" s="101"/>
      <c r="BN2052" s="101"/>
      <c r="BO2052" s="101"/>
      <c r="BP2052" s="102"/>
      <c r="BQ2052" s="38"/>
      <c r="BR2052" s="100">
        <v>0</v>
      </c>
      <c r="BS2052" s="101"/>
      <c r="BT2052" s="101"/>
      <c r="BU2052" s="101"/>
      <c r="BV2052" s="101"/>
      <c r="BW2052" s="101"/>
      <c r="BX2052" s="101"/>
      <c r="BY2052" s="101"/>
      <c r="BZ2052" s="101"/>
      <c r="CA2052" s="101"/>
      <c r="CB2052" s="102"/>
      <c r="CC2052" s="100"/>
      <c r="CD2052" s="101"/>
      <c r="CE2052" s="101"/>
      <c r="CF2052" s="101"/>
      <c r="CG2052" s="101"/>
      <c r="CH2052" s="101"/>
      <c r="CI2052" s="101"/>
      <c r="CJ2052" s="101"/>
      <c r="CK2052" s="102"/>
      <c r="CL2052" s="38"/>
      <c r="CM2052" s="38"/>
      <c r="CN2052" s="100"/>
      <c r="CO2052" s="101"/>
      <c r="CP2052" s="101"/>
      <c r="CQ2052" s="101"/>
      <c r="CR2052" s="101"/>
      <c r="CS2052" s="101"/>
      <c r="CT2052" s="101"/>
      <c r="CU2052" s="101"/>
      <c r="CV2052" s="101"/>
      <c r="CW2052" s="101"/>
      <c r="CX2052" s="102"/>
      <c r="CY2052" s="100"/>
      <c r="CZ2052" s="101"/>
      <c r="DA2052" s="101"/>
      <c r="DB2052" s="101"/>
      <c r="DC2052" s="101"/>
      <c r="DD2052" s="101"/>
      <c r="DE2052" s="101"/>
      <c r="DF2052" s="101"/>
      <c r="DG2052" s="101"/>
      <c r="DH2052" s="102"/>
    </row>
    <row r="2053" spans="1:112" ht="45" customHeight="1">
      <c r="A2053" s="182"/>
      <c r="B2053" s="183"/>
      <c r="C2053" s="183"/>
      <c r="D2053" s="183"/>
      <c r="E2053" s="183"/>
      <c r="F2053" s="183"/>
      <c r="G2053" s="183"/>
      <c r="H2053" s="183"/>
      <c r="I2053" s="183"/>
      <c r="J2053" s="183"/>
      <c r="K2053" s="183"/>
      <c r="L2053" s="183"/>
      <c r="M2053" s="183"/>
      <c r="N2053" s="183"/>
      <c r="O2053" s="184"/>
      <c r="P2053" s="250"/>
      <c r="Q2053" s="251"/>
      <c r="R2053" s="251"/>
      <c r="S2053" s="251"/>
      <c r="T2053" s="251"/>
      <c r="U2053" s="251"/>
      <c r="V2053" s="251"/>
      <c r="W2053" s="251"/>
      <c r="X2053" s="251"/>
      <c r="Y2053" s="251"/>
      <c r="Z2053" s="252"/>
      <c r="AA2053" s="257"/>
      <c r="AB2053" s="134" t="s">
        <v>172</v>
      </c>
      <c r="AC2053" s="135"/>
      <c r="AD2053" s="135"/>
      <c r="AE2053" s="135"/>
      <c r="AF2053" s="135"/>
      <c r="AG2053" s="135"/>
      <c r="AH2053" s="135"/>
      <c r="AI2053" s="135"/>
      <c r="AJ2053" s="135"/>
      <c r="AK2053" s="135"/>
      <c r="AL2053" s="136"/>
      <c r="AM2053" s="38"/>
      <c r="AN2053" s="38"/>
      <c r="AO2053" s="38"/>
      <c r="AP2053" s="38"/>
      <c r="AQ2053" s="38"/>
      <c r="AR2053" s="38"/>
      <c r="AS2053" s="38"/>
      <c r="AT2053" s="100" t="s">
        <v>15</v>
      </c>
      <c r="AU2053" s="101"/>
      <c r="AV2053" s="101"/>
      <c r="AW2053" s="102"/>
      <c r="AX2053" s="100">
        <v>744</v>
      </c>
      <c r="AY2053" s="101"/>
      <c r="AZ2053" s="101"/>
      <c r="BA2053" s="101"/>
      <c r="BB2053" s="101"/>
      <c r="BC2053" s="101"/>
      <c r="BD2053" s="101"/>
      <c r="BE2053" s="102"/>
      <c r="BF2053" s="100">
        <v>100</v>
      </c>
      <c r="BG2053" s="101"/>
      <c r="BH2053" s="101"/>
      <c r="BI2053" s="101"/>
      <c r="BJ2053" s="101"/>
      <c r="BK2053" s="101"/>
      <c r="BL2053" s="101"/>
      <c r="BM2053" s="101"/>
      <c r="BN2053" s="101"/>
      <c r="BO2053" s="101"/>
      <c r="BP2053" s="102"/>
      <c r="BQ2053" s="38"/>
      <c r="BR2053" s="100">
        <v>100</v>
      </c>
      <c r="BS2053" s="101"/>
      <c r="BT2053" s="101"/>
      <c r="BU2053" s="101"/>
      <c r="BV2053" s="101"/>
      <c r="BW2053" s="101"/>
      <c r="BX2053" s="101"/>
      <c r="BY2053" s="101"/>
      <c r="BZ2053" s="101"/>
      <c r="CA2053" s="101"/>
      <c r="CB2053" s="102"/>
      <c r="CC2053" s="100"/>
      <c r="CD2053" s="101"/>
      <c r="CE2053" s="101"/>
      <c r="CF2053" s="101"/>
      <c r="CG2053" s="101"/>
      <c r="CH2053" s="101"/>
      <c r="CI2053" s="101"/>
      <c r="CJ2053" s="101"/>
      <c r="CK2053" s="102"/>
      <c r="CL2053" s="38"/>
      <c r="CM2053" s="38"/>
      <c r="CN2053" s="100"/>
      <c r="CO2053" s="101"/>
      <c r="CP2053" s="101"/>
      <c r="CQ2053" s="101"/>
      <c r="CR2053" s="101"/>
      <c r="CS2053" s="101"/>
      <c r="CT2053" s="101"/>
      <c r="CU2053" s="101"/>
      <c r="CV2053" s="101"/>
      <c r="CW2053" s="101"/>
      <c r="CX2053" s="102"/>
      <c r="CY2053" s="100"/>
      <c r="CZ2053" s="101"/>
      <c r="DA2053" s="101"/>
      <c r="DB2053" s="101"/>
      <c r="DC2053" s="101"/>
      <c r="DD2053" s="101"/>
      <c r="DE2053" s="101"/>
      <c r="DF2053" s="101"/>
      <c r="DG2053" s="101"/>
      <c r="DH2053" s="102"/>
    </row>
    <row r="2054" spans="1:112" ht="45" customHeight="1">
      <c r="A2054" s="182"/>
      <c r="B2054" s="183"/>
      <c r="C2054" s="183"/>
      <c r="D2054" s="183"/>
      <c r="E2054" s="183"/>
      <c r="F2054" s="183"/>
      <c r="G2054" s="183"/>
      <c r="H2054" s="183"/>
      <c r="I2054" s="183"/>
      <c r="J2054" s="183"/>
      <c r="K2054" s="183"/>
      <c r="L2054" s="183"/>
      <c r="M2054" s="183"/>
      <c r="N2054" s="183"/>
      <c r="O2054" s="184"/>
      <c r="P2054" s="250"/>
      <c r="Q2054" s="251"/>
      <c r="R2054" s="251"/>
      <c r="S2054" s="251"/>
      <c r="T2054" s="251"/>
      <c r="U2054" s="251"/>
      <c r="V2054" s="251"/>
      <c r="W2054" s="251"/>
      <c r="X2054" s="251"/>
      <c r="Y2054" s="251"/>
      <c r="Z2054" s="252"/>
      <c r="AA2054" s="257"/>
      <c r="AB2054" s="213" t="s">
        <v>173</v>
      </c>
      <c r="AC2054" s="214"/>
      <c r="AD2054" s="214"/>
      <c r="AE2054" s="214"/>
      <c r="AF2054" s="214"/>
      <c r="AG2054" s="214"/>
      <c r="AH2054" s="214"/>
      <c r="AI2054" s="214"/>
      <c r="AJ2054" s="214"/>
      <c r="AK2054" s="214"/>
      <c r="AL2054" s="215"/>
      <c r="AM2054" s="39"/>
      <c r="AN2054" s="39"/>
      <c r="AO2054" s="39"/>
      <c r="AP2054" s="39"/>
      <c r="AQ2054" s="39"/>
      <c r="AR2054" s="39"/>
      <c r="AS2054" s="39"/>
      <c r="AT2054" s="216" t="s">
        <v>15</v>
      </c>
      <c r="AU2054" s="211"/>
      <c r="AV2054" s="211"/>
      <c r="AW2054" s="217"/>
      <c r="AX2054" s="216">
        <v>744</v>
      </c>
      <c r="AY2054" s="211"/>
      <c r="AZ2054" s="211"/>
      <c r="BA2054" s="211"/>
      <c r="BB2054" s="211"/>
      <c r="BC2054" s="211"/>
      <c r="BD2054" s="211"/>
      <c r="BE2054" s="217"/>
      <c r="BF2054" s="216">
        <v>100</v>
      </c>
      <c r="BG2054" s="211"/>
      <c r="BH2054" s="211"/>
      <c r="BI2054" s="211"/>
      <c r="BJ2054" s="211"/>
      <c r="BK2054" s="211"/>
      <c r="BL2054" s="211"/>
      <c r="BM2054" s="211"/>
      <c r="BN2054" s="211"/>
      <c r="BO2054" s="211"/>
      <c r="BP2054" s="217"/>
      <c r="BQ2054" s="39"/>
      <c r="BR2054" s="216">
        <v>100</v>
      </c>
      <c r="BS2054" s="211"/>
      <c r="BT2054" s="211"/>
      <c r="BU2054" s="211"/>
      <c r="BV2054" s="211"/>
      <c r="BW2054" s="211"/>
      <c r="BX2054" s="211"/>
      <c r="BY2054" s="211"/>
      <c r="BZ2054" s="211"/>
      <c r="CA2054" s="211"/>
      <c r="CB2054" s="217"/>
      <c r="CC2054" s="216"/>
      <c r="CD2054" s="211"/>
      <c r="CE2054" s="211"/>
      <c r="CF2054" s="211"/>
      <c r="CG2054" s="211"/>
      <c r="CH2054" s="211"/>
      <c r="CI2054" s="211"/>
      <c r="CJ2054" s="211"/>
      <c r="CK2054" s="217"/>
      <c r="CL2054" s="39"/>
      <c r="CM2054" s="39"/>
      <c r="CN2054" s="216"/>
      <c r="CO2054" s="211"/>
      <c r="CP2054" s="211"/>
      <c r="CQ2054" s="211"/>
      <c r="CR2054" s="211"/>
      <c r="CS2054" s="211"/>
      <c r="CT2054" s="211"/>
      <c r="CU2054" s="211"/>
      <c r="CV2054" s="211"/>
      <c r="CW2054" s="211"/>
      <c r="CX2054" s="217"/>
      <c r="CY2054" s="100"/>
      <c r="CZ2054" s="101"/>
      <c r="DA2054" s="101"/>
      <c r="DB2054" s="101"/>
      <c r="DC2054" s="101"/>
      <c r="DD2054" s="101"/>
      <c r="DE2054" s="101"/>
      <c r="DF2054" s="101"/>
      <c r="DG2054" s="101"/>
      <c r="DH2054" s="102"/>
    </row>
    <row r="2055" spans="1:112" ht="45" customHeight="1">
      <c r="A2055" s="182"/>
      <c r="B2055" s="183"/>
      <c r="C2055" s="183"/>
      <c r="D2055" s="183"/>
      <c r="E2055" s="183"/>
      <c r="F2055" s="183"/>
      <c r="G2055" s="183"/>
      <c r="H2055" s="183"/>
      <c r="I2055" s="183"/>
      <c r="J2055" s="183"/>
      <c r="K2055" s="183"/>
      <c r="L2055" s="183"/>
      <c r="M2055" s="183"/>
      <c r="N2055" s="183"/>
      <c r="O2055" s="184"/>
      <c r="P2055" s="250"/>
      <c r="Q2055" s="251"/>
      <c r="R2055" s="251"/>
      <c r="S2055" s="251"/>
      <c r="T2055" s="251"/>
      <c r="U2055" s="251"/>
      <c r="V2055" s="251"/>
      <c r="W2055" s="251"/>
      <c r="X2055" s="251"/>
      <c r="Y2055" s="251"/>
      <c r="Z2055" s="252"/>
      <c r="AA2055" s="257"/>
      <c r="AB2055" s="178" t="s">
        <v>174</v>
      </c>
      <c r="AC2055" s="242"/>
      <c r="AD2055" s="242"/>
      <c r="AE2055" s="242"/>
      <c r="AF2055" s="242"/>
      <c r="AG2055" s="242"/>
      <c r="AH2055" s="242"/>
      <c r="AI2055" s="242"/>
      <c r="AJ2055" s="242"/>
      <c r="AK2055" s="242"/>
      <c r="AL2055" s="243"/>
      <c r="AM2055" s="70"/>
      <c r="AN2055" s="70"/>
      <c r="AO2055" s="70"/>
      <c r="AP2055" s="70"/>
      <c r="AQ2055" s="70"/>
      <c r="AR2055" s="70"/>
      <c r="AS2055" s="70"/>
      <c r="AT2055" s="244" t="s">
        <v>15</v>
      </c>
      <c r="AU2055" s="245"/>
      <c r="AV2055" s="245"/>
      <c r="AW2055" s="246"/>
      <c r="AX2055" s="244">
        <v>744</v>
      </c>
      <c r="AY2055" s="245"/>
      <c r="AZ2055" s="245"/>
      <c r="BA2055" s="245"/>
      <c r="BB2055" s="245"/>
      <c r="BC2055" s="245"/>
      <c r="BD2055" s="245"/>
      <c r="BE2055" s="246"/>
      <c r="BF2055" s="244">
        <v>100</v>
      </c>
      <c r="BG2055" s="245"/>
      <c r="BH2055" s="245"/>
      <c r="BI2055" s="245"/>
      <c r="BJ2055" s="245"/>
      <c r="BK2055" s="245"/>
      <c r="BL2055" s="245"/>
      <c r="BM2055" s="245"/>
      <c r="BN2055" s="245"/>
      <c r="BO2055" s="245"/>
      <c r="BP2055" s="246"/>
      <c r="BQ2055" s="70"/>
      <c r="BR2055" s="244">
        <v>100</v>
      </c>
      <c r="BS2055" s="245"/>
      <c r="BT2055" s="245"/>
      <c r="BU2055" s="245"/>
      <c r="BV2055" s="245"/>
      <c r="BW2055" s="245"/>
      <c r="BX2055" s="245"/>
      <c r="BY2055" s="245"/>
      <c r="BZ2055" s="245"/>
      <c r="CA2055" s="245"/>
      <c r="CB2055" s="246"/>
      <c r="CC2055" s="244"/>
      <c r="CD2055" s="245"/>
      <c r="CE2055" s="245"/>
      <c r="CF2055" s="245"/>
      <c r="CG2055" s="245"/>
      <c r="CH2055" s="245"/>
      <c r="CI2055" s="245"/>
      <c r="CJ2055" s="245"/>
      <c r="CK2055" s="246"/>
      <c r="CL2055" s="71"/>
      <c r="CM2055" s="71"/>
      <c r="CN2055" s="218"/>
      <c r="CO2055" s="219"/>
      <c r="CP2055" s="219"/>
      <c r="CQ2055" s="219"/>
      <c r="CR2055" s="219"/>
      <c r="CS2055" s="219"/>
      <c r="CT2055" s="219"/>
      <c r="CU2055" s="219"/>
      <c r="CV2055" s="219"/>
      <c r="CW2055" s="219"/>
      <c r="CX2055" s="220"/>
      <c r="CY2055" s="235"/>
      <c r="CZ2055" s="101"/>
      <c r="DA2055" s="101"/>
      <c r="DB2055" s="101"/>
      <c r="DC2055" s="101"/>
      <c r="DD2055" s="101"/>
      <c r="DE2055" s="101"/>
      <c r="DF2055" s="101"/>
      <c r="DG2055" s="101"/>
      <c r="DH2055" s="102"/>
    </row>
    <row r="2056" spans="1:112" ht="45" customHeight="1">
      <c r="A2056" s="247"/>
      <c r="B2056" s="248"/>
      <c r="C2056" s="248"/>
      <c r="D2056" s="248"/>
      <c r="E2056" s="248"/>
      <c r="F2056" s="248"/>
      <c r="G2056" s="248"/>
      <c r="H2056" s="248"/>
      <c r="I2056" s="248"/>
      <c r="J2056" s="248"/>
      <c r="K2056" s="248"/>
      <c r="L2056" s="248"/>
      <c r="M2056" s="248"/>
      <c r="N2056" s="248"/>
      <c r="O2056" s="249"/>
      <c r="P2056" s="253"/>
      <c r="Q2056" s="254"/>
      <c r="R2056" s="254"/>
      <c r="S2056" s="254"/>
      <c r="T2056" s="254"/>
      <c r="U2056" s="254"/>
      <c r="V2056" s="254"/>
      <c r="W2056" s="254"/>
      <c r="X2056" s="254"/>
      <c r="Y2056" s="254"/>
      <c r="Z2056" s="255"/>
      <c r="AA2056" s="258"/>
      <c r="AB2056" s="236" t="s">
        <v>175</v>
      </c>
      <c r="AC2056" s="237"/>
      <c r="AD2056" s="237"/>
      <c r="AE2056" s="237"/>
      <c r="AF2056" s="237"/>
      <c r="AG2056" s="237"/>
      <c r="AH2056" s="237"/>
      <c r="AI2056" s="237"/>
      <c r="AJ2056" s="237"/>
      <c r="AK2056" s="237"/>
      <c r="AL2056" s="238"/>
      <c r="AM2056" s="69"/>
      <c r="AN2056" s="69"/>
      <c r="AO2056" s="69"/>
      <c r="AP2056" s="69"/>
      <c r="AQ2056" s="69"/>
      <c r="AR2056" s="69"/>
      <c r="AS2056" s="69"/>
      <c r="AT2056" s="239" t="s">
        <v>15</v>
      </c>
      <c r="AU2056" s="240"/>
      <c r="AV2056" s="240"/>
      <c r="AW2056" s="241"/>
      <c r="AX2056" s="239">
        <v>744</v>
      </c>
      <c r="AY2056" s="240"/>
      <c r="AZ2056" s="240"/>
      <c r="BA2056" s="240"/>
      <c r="BB2056" s="240"/>
      <c r="BC2056" s="240"/>
      <c r="BD2056" s="240"/>
      <c r="BE2056" s="241"/>
      <c r="BF2056" s="239">
        <v>100</v>
      </c>
      <c r="BG2056" s="240"/>
      <c r="BH2056" s="240"/>
      <c r="BI2056" s="240"/>
      <c r="BJ2056" s="240"/>
      <c r="BK2056" s="240"/>
      <c r="BL2056" s="240"/>
      <c r="BM2056" s="240"/>
      <c r="BN2056" s="240"/>
      <c r="BO2056" s="240"/>
      <c r="BP2056" s="241"/>
      <c r="BQ2056" s="69"/>
      <c r="BR2056" s="239">
        <v>100</v>
      </c>
      <c r="BS2056" s="240"/>
      <c r="BT2056" s="240"/>
      <c r="BU2056" s="240"/>
      <c r="BV2056" s="240"/>
      <c r="BW2056" s="240"/>
      <c r="BX2056" s="240"/>
      <c r="BY2056" s="240"/>
      <c r="BZ2056" s="240"/>
      <c r="CA2056" s="240"/>
      <c r="CB2056" s="241"/>
      <c r="CC2056" s="239"/>
      <c r="CD2056" s="240"/>
      <c r="CE2056" s="240"/>
      <c r="CF2056" s="240"/>
      <c r="CG2056" s="240"/>
      <c r="CH2056" s="240"/>
      <c r="CI2056" s="240"/>
      <c r="CJ2056" s="240"/>
      <c r="CK2056" s="241"/>
      <c r="CL2056" s="69"/>
      <c r="CM2056" s="69"/>
      <c r="CN2056" s="239"/>
      <c r="CO2056" s="240"/>
      <c r="CP2056" s="240"/>
      <c r="CQ2056" s="240"/>
      <c r="CR2056" s="240"/>
      <c r="CS2056" s="240"/>
      <c r="CT2056" s="240"/>
      <c r="CU2056" s="240"/>
      <c r="CV2056" s="240"/>
      <c r="CW2056" s="240"/>
      <c r="CX2056" s="241"/>
      <c r="CY2056" s="100"/>
      <c r="CZ2056" s="101"/>
      <c r="DA2056" s="101"/>
      <c r="DB2056" s="101"/>
      <c r="DC2056" s="101"/>
      <c r="DD2056" s="101"/>
      <c r="DE2056" s="101"/>
      <c r="DF2056" s="101"/>
      <c r="DG2056" s="101"/>
      <c r="DH2056" s="102"/>
    </row>
    <row r="2058" spans="1:112" ht="15.75" customHeight="1">
      <c r="A2058" s="4" t="s">
        <v>17</v>
      </c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5"/>
      <c r="AY2058" s="5"/>
      <c r="AZ2058" s="5"/>
      <c r="BA2058" s="5"/>
      <c r="BB2058" s="5"/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  <c r="BN2058" s="5"/>
    </row>
    <row r="2059" spans="1:112" ht="12" customHeight="1">
      <c r="A2059" s="157" t="s">
        <v>27</v>
      </c>
      <c r="B2059" s="157"/>
      <c r="C2059" s="157"/>
      <c r="D2059" s="157"/>
      <c r="E2059" s="157"/>
      <c r="F2059" s="157"/>
      <c r="G2059" s="157"/>
      <c r="H2059" s="157"/>
      <c r="I2059" s="157"/>
      <c r="J2059" s="157"/>
      <c r="K2059" s="157"/>
      <c r="L2059" s="157"/>
      <c r="M2059" s="157"/>
      <c r="N2059" s="157"/>
      <c r="O2059" s="159"/>
      <c r="P2059" s="160" t="s">
        <v>28</v>
      </c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0" t="s">
        <v>29</v>
      </c>
      <c r="AB2059" s="163" t="s">
        <v>40</v>
      </c>
      <c r="AC2059" s="163"/>
      <c r="AD2059" s="163"/>
      <c r="AE2059" s="163"/>
      <c r="AF2059" s="163"/>
      <c r="AG2059" s="163"/>
      <c r="AH2059" s="163"/>
      <c r="AI2059" s="163"/>
      <c r="AJ2059" s="163"/>
      <c r="AK2059" s="163"/>
      <c r="AL2059" s="163"/>
      <c r="AM2059" s="163"/>
      <c r="AN2059" s="163"/>
      <c r="AO2059" s="163"/>
      <c r="AP2059" s="163"/>
      <c r="AQ2059" s="163"/>
      <c r="AR2059" s="163"/>
      <c r="AS2059" s="163"/>
      <c r="AT2059" s="163"/>
      <c r="AU2059" s="163"/>
      <c r="AV2059" s="163"/>
      <c r="AW2059" s="163"/>
      <c r="AX2059" s="163"/>
      <c r="AY2059" s="163"/>
      <c r="AZ2059" s="163"/>
      <c r="BA2059" s="163"/>
      <c r="BB2059" s="163"/>
      <c r="BC2059" s="163"/>
      <c r="BD2059" s="163"/>
      <c r="BE2059" s="163"/>
      <c r="BF2059" s="163"/>
      <c r="BG2059" s="163"/>
      <c r="BH2059" s="163"/>
      <c r="BI2059" s="163"/>
      <c r="BJ2059" s="163"/>
      <c r="BK2059" s="163"/>
      <c r="BL2059" s="163"/>
      <c r="BM2059" s="163"/>
      <c r="BN2059" s="163"/>
      <c r="BO2059" s="163"/>
      <c r="BP2059" s="163"/>
      <c r="BQ2059" s="163"/>
      <c r="BR2059" s="163"/>
      <c r="BS2059" s="163"/>
      <c r="BT2059" s="163"/>
      <c r="BU2059" s="163"/>
      <c r="BV2059" s="163"/>
      <c r="BW2059" s="163"/>
      <c r="BX2059" s="163"/>
      <c r="BY2059" s="163"/>
      <c r="BZ2059" s="163"/>
      <c r="CA2059" s="163"/>
      <c r="CB2059" s="163"/>
      <c r="CC2059" s="163"/>
      <c r="CD2059" s="163"/>
      <c r="CE2059" s="163"/>
      <c r="CF2059" s="163"/>
      <c r="CG2059" s="163"/>
      <c r="CH2059" s="163"/>
      <c r="CI2059" s="163"/>
      <c r="CJ2059" s="163"/>
      <c r="CK2059" s="163"/>
      <c r="CL2059" s="163"/>
      <c r="CM2059" s="163"/>
      <c r="CN2059" s="163"/>
      <c r="CO2059" s="163"/>
      <c r="CP2059" s="163"/>
      <c r="CQ2059" s="163"/>
      <c r="CR2059" s="163"/>
      <c r="CS2059" s="163"/>
      <c r="CT2059" s="163"/>
      <c r="CU2059" s="163"/>
      <c r="CV2059" s="163"/>
      <c r="CW2059" s="163"/>
      <c r="CX2059" s="163"/>
      <c r="CY2059" s="164"/>
      <c r="CZ2059" s="164"/>
      <c r="DA2059" s="164"/>
      <c r="DB2059" s="164"/>
      <c r="DC2059" s="164"/>
      <c r="DD2059" s="164"/>
      <c r="DE2059" s="164"/>
      <c r="DF2059" s="164"/>
      <c r="DG2059" s="164"/>
      <c r="DH2059" s="165"/>
    </row>
    <row r="2060" spans="1:112" ht="12" customHeight="1">
      <c r="A2060" s="157"/>
      <c r="B2060" s="157"/>
      <c r="C2060" s="157"/>
      <c r="D2060" s="157"/>
      <c r="E2060" s="157"/>
      <c r="F2060" s="157"/>
      <c r="G2060" s="157"/>
      <c r="H2060" s="157"/>
      <c r="I2060" s="157"/>
      <c r="J2060" s="157"/>
      <c r="K2060" s="157"/>
      <c r="L2060" s="157"/>
      <c r="M2060" s="157"/>
      <c r="N2060" s="157"/>
      <c r="O2060" s="159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57" t="s">
        <v>33</v>
      </c>
      <c r="AC2060" s="157"/>
      <c r="AD2060" s="157"/>
      <c r="AE2060" s="157"/>
      <c r="AF2060" s="157"/>
      <c r="AG2060" s="157"/>
      <c r="AH2060" s="157"/>
      <c r="AI2060" s="157"/>
      <c r="AJ2060" s="157"/>
      <c r="AK2060" s="157"/>
      <c r="AL2060" s="157"/>
      <c r="AM2060" s="166" t="s">
        <v>8</v>
      </c>
      <c r="AN2060" s="166"/>
      <c r="AO2060" s="166"/>
      <c r="AP2060" s="166"/>
      <c r="AQ2060" s="166"/>
      <c r="AR2060" s="166"/>
      <c r="AS2060" s="166"/>
      <c r="AT2060" s="166"/>
      <c r="AU2060" s="166"/>
      <c r="AV2060" s="166"/>
      <c r="AW2060" s="166"/>
      <c r="AX2060" s="166"/>
      <c r="AY2060" s="166"/>
      <c r="AZ2060" s="166"/>
      <c r="BA2060" s="166"/>
      <c r="BB2060" s="166"/>
      <c r="BC2060" s="166"/>
      <c r="BD2060" s="166"/>
      <c r="BE2060" s="166"/>
      <c r="BF2060" s="167" t="s">
        <v>9</v>
      </c>
      <c r="BG2060" s="167"/>
      <c r="BH2060" s="167"/>
      <c r="BI2060" s="167"/>
      <c r="BJ2060" s="167"/>
      <c r="BK2060" s="167"/>
      <c r="BL2060" s="167"/>
      <c r="BM2060" s="167"/>
      <c r="BN2060" s="167"/>
      <c r="BO2060" s="167"/>
      <c r="BP2060" s="167"/>
      <c r="BQ2060" s="167"/>
      <c r="BR2060" s="167" t="s">
        <v>10</v>
      </c>
      <c r="BS2060" s="167"/>
      <c r="BT2060" s="167"/>
      <c r="BU2060" s="167"/>
      <c r="BV2060" s="167"/>
      <c r="BW2060" s="167"/>
      <c r="BX2060" s="167"/>
      <c r="BY2060" s="167"/>
      <c r="BZ2060" s="167"/>
      <c r="CA2060" s="167"/>
      <c r="CB2060" s="167"/>
      <c r="CC2060" s="167" t="s">
        <v>31</v>
      </c>
      <c r="CD2060" s="167"/>
      <c r="CE2060" s="167"/>
      <c r="CF2060" s="167"/>
      <c r="CG2060" s="167"/>
      <c r="CH2060" s="167"/>
      <c r="CI2060" s="167"/>
      <c r="CJ2060" s="167"/>
      <c r="CK2060" s="167"/>
      <c r="CL2060" s="167"/>
      <c r="CM2060" s="167"/>
      <c r="CN2060" s="167" t="s">
        <v>11</v>
      </c>
      <c r="CO2060" s="167"/>
      <c r="CP2060" s="167"/>
      <c r="CQ2060" s="167"/>
      <c r="CR2060" s="167"/>
      <c r="CS2060" s="167"/>
      <c r="CT2060" s="167"/>
      <c r="CU2060" s="167"/>
      <c r="CV2060" s="167"/>
      <c r="CW2060" s="167"/>
      <c r="CX2060" s="168"/>
      <c r="CY2060" s="155" t="s">
        <v>18</v>
      </c>
      <c r="CZ2060" s="156"/>
      <c r="DA2060" s="156"/>
      <c r="DB2060" s="156"/>
      <c r="DC2060" s="156"/>
      <c r="DD2060" s="156"/>
      <c r="DE2060" s="156"/>
      <c r="DF2060" s="156"/>
      <c r="DG2060" s="156"/>
      <c r="DH2060" s="155" t="s">
        <v>41</v>
      </c>
    </row>
    <row r="2061" spans="1:112" ht="12" customHeight="1">
      <c r="A2061" s="157"/>
      <c r="B2061" s="157"/>
      <c r="C2061" s="157"/>
      <c r="D2061" s="157"/>
      <c r="E2061" s="157"/>
      <c r="F2061" s="157"/>
      <c r="G2061" s="157"/>
      <c r="H2061" s="157"/>
      <c r="I2061" s="157"/>
      <c r="J2061" s="157"/>
      <c r="K2061" s="157"/>
      <c r="L2061" s="157"/>
      <c r="M2061" s="157"/>
      <c r="N2061" s="157"/>
      <c r="O2061" s="159"/>
      <c r="P2061" s="162"/>
      <c r="Q2061" s="162"/>
      <c r="R2061" s="162"/>
      <c r="S2061" s="162"/>
      <c r="T2061" s="162"/>
      <c r="U2061" s="162"/>
      <c r="V2061" s="162"/>
      <c r="W2061" s="162"/>
      <c r="X2061" s="162"/>
      <c r="Y2061" s="162"/>
      <c r="Z2061" s="162"/>
      <c r="AA2061" s="162"/>
      <c r="AB2061" s="157"/>
      <c r="AC2061" s="157"/>
      <c r="AD2061" s="157"/>
      <c r="AE2061" s="157"/>
      <c r="AF2061" s="157"/>
      <c r="AG2061" s="157"/>
      <c r="AH2061" s="157"/>
      <c r="AI2061" s="157"/>
      <c r="AJ2061" s="157"/>
      <c r="AK2061" s="157"/>
      <c r="AL2061" s="157"/>
      <c r="AM2061" s="157" t="s">
        <v>19</v>
      </c>
      <c r="AN2061" s="157"/>
      <c r="AO2061" s="157"/>
      <c r="AP2061" s="157"/>
      <c r="AQ2061" s="157"/>
      <c r="AR2061" s="157"/>
      <c r="AS2061" s="157"/>
      <c r="AT2061" s="157"/>
      <c r="AU2061" s="157"/>
      <c r="AV2061" s="157"/>
      <c r="AW2061" s="157"/>
      <c r="AX2061" s="157" t="s">
        <v>13</v>
      </c>
      <c r="AY2061" s="157"/>
      <c r="AZ2061" s="157"/>
      <c r="BA2061" s="157"/>
      <c r="BB2061" s="157"/>
      <c r="BC2061" s="157"/>
      <c r="BD2061" s="157"/>
      <c r="BE2061" s="157"/>
      <c r="BF2061" s="167"/>
      <c r="BG2061" s="167"/>
      <c r="BH2061" s="167"/>
      <c r="BI2061" s="167"/>
      <c r="BJ2061" s="167"/>
      <c r="BK2061" s="167"/>
      <c r="BL2061" s="167"/>
      <c r="BM2061" s="167"/>
      <c r="BN2061" s="167"/>
      <c r="BO2061" s="167"/>
      <c r="BP2061" s="167"/>
      <c r="BQ2061" s="167"/>
      <c r="BR2061" s="167"/>
      <c r="BS2061" s="167"/>
      <c r="BT2061" s="167"/>
      <c r="BU2061" s="167"/>
      <c r="BV2061" s="167"/>
      <c r="BW2061" s="167"/>
      <c r="BX2061" s="167"/>
      <c r="BY2061" s="167"/>
      <c r="BZ2061" s="167"/>
      <c r="CA2061" s="167"/>
      <c r="CB2061" s="167"/>
      <c r="CC2061" s="167"/>
      <c r="CD2061" s="167"/>
      <c r="CE2061" s="167"/>
      <c r="CF2061" s="167"/>
      <c r="CG2061" s="167"/>
      <c r="CH2061" s="167"/>
      <c r="CI2061" s="167"/>
      <c r="CJ2061" s="167"/>
      <c r="CK2061" s="167"/>
      <c r="CL2061" s="167"/>
      <c r="CM2061" s="167"/>
      <c r="CN2061" s="167"/>
      <c r="CO2061" s="167"/>
      <c r="CP2061" s="167"/>
      <c r="CQ2061" s="167"/>
      <c r="CR2061" s="167"/>
      <c r="CS2061" s="167"/>
      <c r="CT2061" s="167"/>
      <c r="CU2061" s="167"/>
      <c r="CV2061" s="167"/>
      <c r="CW2061" s="167"/>
      <c r="CX2061" s="168"/>
      <c r="CY2061" s="156"/>
      <c r="CZ2061" s="156"/>
      <c r="DA2061" s="156"/>
      <c r="DB2061" s="156"/>
      <c r="DC2061" s="156"/>
      <c r="DD2061" s="156"/>
      <c r="DE2061" s="156"/>
      <c r="DF2061" s="156"/>
      <c r="DG2061" s="156"/>
      <c r="DH2061" s="156"/>
    </row>
    <row r="2062" spans="1:112" ht="12" customHeight="1">
      <c r="A2062" s="157"/>
      <c r="B2062" s="157"/>
      <c r="C2062" s="157"/>
      <c r="D2062" s="157"/>
      <c r="E2062" s="157"/>
      <c r="F2062" s="157"/>
      <c r="G2062" s="157"/>
      <c r="H2062" s="157"/>
      <c r="I2062" s="157"/>
      <c r="J2062" s="157"/>
      <c r="K2062" s="157"/>
      <c r="L2062" s="157"/>
      <c r="M2062" s="157"/>
      <c r="N2062" s="157"/>
      <c r="O2062" s="159"/>
      <c r="P2062" s="162"/>
      <c r="Q2062" s="162"/>
      <c r="R2062" s="162"/>
      <c r="S2062" s="162"/>
      <c r="T2062" s="162"/>
      <c r="U2062" s="162"/>
      <c r="V2062" s="162"/>
      <c r="W2062" s="162"/>
      <c r="X2062" s="162"/>
      <c r="Y2062" s="162"/>
      <c r="Z2062" s="162"/>
      <c r="AA2062" s="162"/>
      <c r="AB2062" s="157"/>
      <c r="AC2062" s="157"/>
      <c r="AD2062" s="157"/>
      <c r="AE2062" s="157"/>
      <c r="AF2062" s="157"/>
      <c r="AG2062" s="157"/>
      <c r="AH2062" s="157"/>
      <c r="AI2062" s="157"/>
      <c r="AJ2062" s="157"/>
      <c r="AK2062" s="157"/>
      <c r="AL2062" s="157"/>
      <c r="AM2062" s="157"/>
      <c r="AN2062" s="157"/>
      <c r="AO2062" s="157"/>
      <c r="AP2062" s="157"/>
      <c r="AQ2062" s="157"/>
      <c r="AR2062" s="157"/>
      <c r="AS2062" s="157"/>
      <c r="AT2062" s="157"/>
      <c r="AU2062" s="157"/>
      <c r="AV2062" s="157"/>
      <c r="AW2062" s="157"/>
      <c r="AX2062" s="157"/>
      <c r="AY2062" s="157"/>
      <c r="AZ2062" s="157"/>
      <c r="BA2062" s="157"/>
      <c r="BB2062" s="157"/>
      <c r="BC2062" s="157"/>
      <c r="BD2062" s="157"/>
      <c r="BE2062" s="157"/>
      <c r="BF2062" s="167"/>
      <c r="BG2062" s="167"/>
      <c r="BH2062" s="167"/>
      <c r="BI2062" s="167"/>
      <c r="BJ2062" s="167"/>
      <c r="BK2062" s="167"/>
      <c r="BL2062" s="167"/>
      <c r="BM2062" s="167"/>
      <c r="BN2062" s="167"/>
      <c r="BO2062" s="167"/>
      <c r="BP2062" s="167"/>
      <c r="BQ2062" s="167"/>
      <c r="BR2062" s="167"/>
      <c r="BS2062" s="167"/>
      <c r="BT2062" s="167"/>
      <c r="BU2062" s="167"/>
      <c r="BV2062" s="167"/>
      <c r="BW2062" s="167"/>
      <c r="BX2062" s="167"/>
      <c r="BY2062" s="167"/>
      <c r="BZ2062" s="167"/>
      <c r="CA2062" s="167"/>
      <c r="CB2062" s="167"/>
      <c r="CC2062" s="167"/>
      <c r="CD2062" s="167"/>
      <c r="CE2062" s="167"/>
      <c r="CF2062" s="167"/>
      <c r="CG2062" s="167"/>
      <c r="CH2062" s="167"/>
      <c r="CI2062" s="167"/>
      <c r="CJ2062" s="167"/>
      <c r="CK2062" s="167"/>
      <c r="CL2062" s="167"/>
      <c r="CM2062" s="167"/>
      <c r="CN2062" s="167"/>
      <c r="CO2062" s="167"/>
      <c r="CP2062" s="167"/>
      <c r="CQ2062" s="167"/>
      <c r="CR2062" s="167"/>
      <c r="CS2062" s="167"/>
      <c r="CT2062" s="167"/>
      <c r="CU2062" s="167"/>
      <c r="CV2062" s="167"/>
      <c r="CW2062" s="167"/>
      <c r="CX2062" s="168"/>
      <c r="CY2062" s="156"/>
      <c r="CZ2062" s="156"/>
      <c r="DA2062" s="156"/>
      <c r="DB2062" s="156"/>
      <c r="DC2062" s="156"/>
      <c r="DD2062" s="156"/>
      <c r="DE2062" s="156"/>
      <c r="DF2062" s="156"/>
      <c r="DG2062" s="156"/>
      <c r="DH2062" s="156"/>
    </row>
    <row r="2063" spans="1:112" ht="12" customHeight="1">
      <c r="A2063" s="137">
        <v>1</v>
      </c>
      <c r="B2063" s="137"/>
      <c r="C2063" s="137"/>
      <c r="D2063" s="137"/>
      <c r="E2063" s="137"/>
      <c r="F2063" s="137"/>
      <c r="G2063" s="137"/>
      <c r="H2063" s="137"/>
      <c r="I2063" s="137"/>
      <c r="J2063" s="137"/>
      <c r="K2063" s="137"/>
      <c r="L2063" s="137"/>
      <c r="M2063" s="137"/>
      <c r="N2063" s="137"/>
      <c r="O2063" s="100"/>
      <c r="P2063" s="158">
        <v>2</v>
      </c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67">
        <v>3</v>
      </c>
      <c r="AB2063" s="137">
        <v>4</v>
      </c>
      <c r="AC2063" s="137"/>
      <c r="AD2063" s="137"/>
      <c r="AE2063" s="137"/>
      <c r="AF2063" s="137"/>
      <c r="AG2063" s="137"/>
      <c r="AH2063" s="137"/>
      <c r="AI2063" s="137"/>
      <c r="AJ2063" s="137"/>
      <c r="AK2063" s="137"/>
      <c r="AL2063" s="137"/>
      <c r="AM2063" s="137">
        <v>5</v>
      </c>
      <c r="AN2063" s="137"/>
      <c r="AO2063" s="137"/>
      <c r="AP2063" s="137"/>
      <c r="AQ2063" s="137"/>
      <c r="AR2063" s="137"/>
      <c r="AS2063" s="137"/>
      <c r="AT2063" s="137"/>
      <c r="AU2063" s="137"/>
      <c r="AV2063" s="137"/>
      <c r="AW2063" s="137"/>
      <c r="AX2063" s="137">
        <v>6</v>
      </c>
      <c r="AY2063" s="137"/>
      <c r="AZ2063" s="137"/>
      <c r="BA2063" s="137"/>
      <c r="BB2063" s="137"/>
      <c r="BC2063" s="137"/>
      <c r="BD2063" s="137"/>
      <c r="BE2063" s="137"/>
      <c r="BF2063" s="137">
        <v>7</v>
      </c>
      <c r="BG2063" s="137"/>
      <c r="BH2063" s="137"/>
      <c r="BI2063" s="137"/>
      <c r="BJ2063" s="137"/>
      <c r="BK2063" s="137"/>
      <c r="BL2063" s="137"/>
      <c r="BM2063" s="137"/>
      <c r="BN2063" s="137"/>
      <c r="BO2063" s="137"/>
      <c r="BP2063" s="137"/>
      <c r="BQ2063" s="137"/>
      <c r="BR2063" s="137">
        <v>8</v>
      </c>
      <c r="BS2063" s="137"/>
      <c r="BT2063" s="137"/>
      <c r="BU2063" s="137"/>
      <c r="BV2063" s="137"/>
      <c r="BW2063" s="137"/>
      <c r="BX2063" s="137"/>
      <c r="BY2063" s="137"/>
      <c r="BZ2063" s="137"/>
      <c r="CA2063" s="137"/>
      <c r="CB2063" s="137"/>
      <c r="CC2063" s="137">
        <v>9</v>
      </c>
      <c r="CD2063" s="137"/>
      <c r="CE2063" s="137"/>
      <c r="CF2063" s="137"/>
      <c r="CG2063" s="137"/>
      <c r="CH2063" s="137"/>
      <c r="CI2063" s="137"/>
      <c r="CJ2063" s="137"/>
      <c r="CK2063" s="137"/>
      <c r="CL2063" s="137"/>
      <c r="CM2063" s="137"/>
      <c r="CN2063" s="137">
        <v>10</v>
      </c>
      <c r="CO2063" s="137"/>
      <c r="CP2063" s="137"/>
      <c r="CQ2063" s="137"/>
      <c r="CR2063" s="137"/>
      <c r="CS2063" s="137"/>
      <c r="CT2063" s="137"/>
      <c r="CU2063" s="137"/>
      <c r="CV2063" s="137"/>
      <c r="CW2063" s="137"/>
      <c r="CX2063" s="137"/>
      <c r="CY2063" s="114">
        <v>11</v>
      </c>
      <c r="CZ2063" s="138"/>
      <c r="DA2063" s="138"/>
      <c r="DB2063" s="138"/>
      <c r="DC2063" s="138"/>
      <c r="DD2063" s="138"/>
      <c r="DE2063" s="138"/>
      <c r="DF2063" s="138"/>
      <c r="DG2063" s="139"/>
      <c r="DH2063" s="69">
        <v>12</v>
      </c>
    </row>
    <row r="2064" spans="1:112" ht="45" customHeight="1">
      <c r="A2064" s="140" t="s">
        <v>281</v>
      </c>
      <c r="B2064" s="141"/>
      <c r="C2064" s="141"/>
      <c r="D2064" s="141"/>
      <c r="E2064" s="141"/>
      <c r="F2064" s="141"/>
      <c r="G2064" s="141"/>
      <c r="H2064" s="141"/>
      <c r="I2064" s="141"/>
      <c r="J2064" s="141"/>
      <c r="K2064" s="141"/>
      <c r="L2064" s="141"/>
      <c r="M2064" s="141"/>
      <c r="N2064" s="141"/>
      <c r="O2064" s="142"/>
      <c r="P2064" s="232" t="s">
        <v>230</v>
      </c>
      <c r="Q2064" s="233"/>
      <c r="R2064" s="233"/>
      <c r="S2064" s="233"/>
      <c r="T2064" s="233"/>
      <c r="U2064" s="233"/>
      <c r="V2064" s="233"/>
      <c r="W2064" s="233"/>
      <c r="X2064" s="233"/>
      <c r="Y2064" s="233"/>
      <c r="Z2064" s="234"/>
      <c r="AA2064" s="80" t="s">
        <v>169</v>
      </c>
      <c r="AB2064" s="146" t="s">
        <v>42</v>
      </c>
      <c r="AC2064" s="147"/>
      <c r="AD2064" s="147"/>
      <c r="AE2064" s="147"/>
      <c r="AF2064" s="147"/>
      <c r="AG2064" s="147"/>
      <c r="AH2064" s="147"/>
      <c r="AI2064" s="147"/>
      <c r="AJ2064" s="147"/>
      <c r="AK2064" s="147"/>
      <c r="AL2064" s="148"/>
      <c r="AM2064" s="38"/>
      <c r="AN2064" s="38"/>
      <c r="AO2064" s="38"/>
      <c r="AP2064" s="38"/>
      <c r="AQ2064" s="38"/>
      <c r="AR2064" s="38"/>
      <c r="AS2064" s="38"/>
      <c r="AT2064" s="108" t="s">
        <v>179</v>
      </c>
      <c r="AU2064" s="109"/>
      <c r="AV2064" s="109"/>
      <c r="AW2064" s="110"/>
      <c r="AX2064" s="108">
        <v>792</v>
      </c>
      <c r="AY2064" s="109"/>
      <c r="AZ2064" s="109"/>
      <c r="BA2064" s="109"/>
      <c r="BB2064" s="109"/>
      <c r="BC2064" s="109"/>
      <c r="BD2064" s="109"/>
      <c r="BE2064" s="110"/>
      <c r="BF2064" s="108">
        <v>558</v>
      </c>
      <c r="BG2064" s="109"/>
      <c r="BH2064" s="109"/>
      <c r="BI2064" s="109"/>
      <c r="BJ2064" s="109"/>
      <c r="BK2064" s="109"/>
      <c r="BL2064" s="109"/>
      <c r="BM2064" s="109"/>
      <c r="BN2064" s="109"/>
      <c r="BO2064" s="109"/>
      <c r="BP2064" s="110"/>
      <c r="BQ2064" s="38"/>
      <c r="BR2064" s="108">
        <v>558</v>
      </c>
      <c r="BS2064" s="109"/>
      <c r="BT2064" s="109"/>
      <c r="BU2064" s="109"/>
      <c r="BV2064" s="109"/>
      <c r="BW2064" s="109"/>
      <c r="BX2064" s="109"/>
      <c r="BY2064" s="109"/>
      <c r="BZ2064" s="109"/>
      <c r="CA2064" s="109"/>
      <c r="CB2064" s="110"/>
      <c r="CC2064" s="221">
        <v>0.03</v>
      </c>
      <c r="CD2064" s="101"/>
      <c r="CE2064" s="101"/>
      <c r="CF2064" s="101"/>
      <c r="CG2064" s="101"/>
      <c r="CH2064" s="101"/>
      <c r="CI2064" s="101"/>
      <c r="CJ2064" s="101"/>
      <c r="CK2064" s="102"/>
      <c r="CL2064" s="38"/>
      <c r="CM2064" s="38"/>
      <c r="CN2064" s="293"/>
      <c r="CO2064" s="109"/>
      <c r="CP2064" s="109"/>
      <c r="CQ2064" s="109"/>
      <c r="CR2064" s="109"/>
      <c r="CS2064" s="109"/>
      <c r="CT2064" s="109"/>
      <c r="CU2064" s="109"/>
      <c r="CV2064" s="109"/>
      <c r="CW2064" s="109"/>
      <c r="CX2064" s="110"/>
      <c r="CY2064" s="297"/>
      <c r="CZ2064" s="298"/>
      <c r="DA2064" s="298"/>
      <c r="DB2064" s="298"/>
      <c r="DC2064" s="298"/>
      <c r="DD2064" s="298"/>
      <c r="DE2064" s="298"/>
      <c r="DF2064" s="298"/>
      <c r="DG2064" s="299"/>
      <c r="DH2064" s="39"/>
    </row>
    <row r="2065" spans="1:163" ht="45" customHeight="1">
      <c r="A2065" s="222"/>
      <c r="B2065" s="223"/>
      <c r="C2065" s="223"/>
      <c r="D2065" s="223"/>
      <c r="E2065" s="223"/>
      <c r="F2065" s="223"/>
      <c r="G2065" s="223"/>
      <c r="H2065" s="223"/>
      <c r="I2065" s="223"/>
      <c r="J2065" s="223"/>
      <c r="K2065" s="223"/>
      <c r="L2065" s="223"/>
      <c r="M2065" s="223"/>
      <c r="N2065" s="223"/>
      <c r="O2065" s="224"/>
      <c r="P2065" s="225" t="s">
        <v>231</v>
      </c>
      <c r="Q2065" s="226"/>
      <c r="R2065" s="226"/>
      <c r="S2065" s="226"/>
      <c r="T2065" s="226"/>
      <c r="U2065" s="226"/>
      <c r="V2065" s="226"/>
      <c r="W2065" s="226"/>
      <c r="X2065" s="226"/>
      <c r="Y2065" s="226"/>
      <c r="Z2065" s="227"/>
      <c r="AA2065" s="81" t="s">
        <v>169</v>
      </c>
      <c r="AB2065" s="213" t="s">
        <v>42</v>
      </c>
      <c r="AC2065" s="214"/>
      <c r="AD2065" s="214"/>
      <c r="AE2065" s="214"/>
      <c r="AF2065" s="214"/>
      <c r="AG2065" s="214"/>
      <c r="AH2065" s="214"/>
      <c r="AI2065" s="214"/>
      <c r="AJ2065" s="214"/>
      <c r="AK2065" s="214"/>
      <c r="AL2065" s="215"/>
      <c r="AM2065" s="39"/>
      <c r="AN2065" s="39"/>
      <c r="AO2065" s="39"/>
      <c r="AP2065" s="39"/>
      <c r="AQ2065" s="39"/>
      <c r="AR2065" s="39"/>
      <c r="AS2065" s="39"/>
      <c r="AT2065" s="216" t="s">
        <v>179</v>
      </c>
      <c r="AU2065" s="211"/>
      <c r="AV2065" s="211"/>
      <c r="AW2065" s="217"/>
      <c r="AX2065" s="216">
        <v>792</v>
      </c>
      <c r="AY2065" s="211"/>
      <c r="AZ2065" s="211"/>
      <c r="BA2065" s="211"/>
      <c r="BB2065" s="211"/>
      <c r="BC2065" s="211"/>
      <c r="BD2065" s="211"/>
      <c r="BE2065" s="217"/>
      <c r="BF2065" s="216">
        <v>300</v>
      </c>
      <c r="BG2065" s="211"/>
      <c r="BH2065" s="211"/>
      <c r="BI2065" s="211"/>
      <c r="BJ2065" s="211"/>
      <c r="BK2065" s="211"/>
      <c r="BL2065" s="211"/>
      <c r="BM2065" s="211"/>
      <c r="BN2065" s="211"/>
      <c r="BO2065" s="211"/>
      <c r="BP2065" s="217"/>
      <c r="BQ2065" s="39"/>
      <c r="BR2065" s="216">
        <v>300</v>
      </c>
      <c r="BS2065" s="211"/>
      <c r="BT2065" s="211"/>
      <c r="BU2065" s="211"/>
      <c r="BV2065" s="211"/>
      <c r="BW2065" s="211"/>
      <c r="BX2065" s="211"/>
      <c r="BY2065" s="211"/>
      <c r="BZ2065" s="211"/>
      <c r="CA2065" s="211"/>
      <c r="CB2065" s="217"/>
      <c r="CC2065" s="228"/>
      <c r="CD2065" s="229"/>
      <c r="CE2065" s="229"/>
      <c r="CF2065" s="229"/>
      <c r="CG2065" s="229"/>
      <c r="CH2065" s="229"/>
      <c r="CI2065" s="229"/>
      <c r="CJ2065" s="229"/>
      <c r="CK2065" s="230"/>
      <c r="CL2065" s="39"/>
      <c r="CM2065" s="39"/>
      <c r="CN2065" s="216"/>
      <c r="CO2065" s="211"/>
      <c r="CP2065" s="211"/>
      <c r="CQ2065" s="211"/>
      <c r="CR2065" s="211"/>
      <c r="CS2065" s="211"/>
      <c r="CT2065" s="211"/>
      <c r="CU2065" s="211"/>
      <c r="CV2065" s="211"/>
      <c r="CW2065" s="211"/>
      <c r="CX2065" s="212"/>
      <c r="CY2065" s="218"/>
      <c r="CZ2065" s="219"/>
      <c r="DA2065" s="219"/>
      <c r="DB2065" s="219"/>
      <c r="DC2065" s="219"/>
      <c r="DD2065" s="219"/>
      <c r="DE2065" s="219"/>
      <c r="DF2065" s="219"/>
      <c r="DG2065" s="220"/>
      <c r="DH2065" s="67"/>
    </row>
    <row r="2066" spans="1:163" ht="45" customHeight="1">
      <c r="A2066" s="222"/>
      <c r="B2066" s="223"/>
      <c r="C2066" s="223"/>
      <c r="D2066" s="223"/>
      <c r="E2066" s="223"/>
      <c r="F2066" s="223"/>
      <c r="G2066" s="223"/>
      <c r="H2066" s="223"/>
      <c r="I2066" s="223"/>
      <c r="J2066" s="223"/>
      <c r="K2066" s="223"/>
      <c r="L2066" s="223"/>
      <c r="M2066" s="223"/>
      <c r="N2066" s="223"/>
      <c r="O2066" s="224"/>
      <c r="P2066" s="225" t="s">
        <v>318</v>
      </c>
      <c r="Q2066" s="226"/>
      <c r="R2066" s="226"/>
      <c r="S2066" s="226"/>
      <c r="T2066" s="226"/>
      <c r="U2066" s="226"/>
      <c r="V2066" s="226"/>
      <c r="W2066" s="226"/>
      <c r="X2066" s="226"/>
      <c r="Y2066" s="226"/>
      <c r="Z2066" s="227"/>
      <c r="AA2066" s="81" t="s">
        <v>169</v>
      </c>
      <c r="AB2066" s="213" t="s">
        <v>42</v>
      </c>
      <c r="AC2066" s="214"/>
      <c r="AD2066" s="214"/>
      <c r="AE2066" s="214"/>
      <c r="AF2066" s="214"/>
      <c r="AG2066" s="214"/>
      <c r="AH2066" s="214"/>
      <c r="AI2066" s="214"/>
      <c r="AJ2066" s="214"/>
      <c r="AK2066" s="214"/>
      <c r="AL2066" s="215"/>
      <c r="AM2066" s="39"/>
      <c r="AN2066" s="39"/>
      <c r="AO2066" s="39"/>
      <c r="AP2066" s="39"/>
      <c r="AQ2066" s="39"/>
      <c r="AR2066" s="39"/>
      <c r="AS2066" s="39"/>
      <c r="AT2066" s="216" t="s">
        <v>179</v>
      </c>
      <c r="AU2066" s="211"/>
      <c r="AV2066" s="211"/>
      <c r="AW2066" s="217"/>
      <c r="AX2066" s="216">
        <v>792</v>
      </c>
      <c r="AY2066" s="211"/>
      <c r="AZ2066" s="211"/>
      <c r="BA2066" s="211"/>
      <c r="BB2066" s="211"/>
      <c r="BC2066" s="211"/>
      <c r="BD2066" s="211"/>
      <c r="BE2066" s="217"/>
      <c r="BF2066" s="216">
        <v>16</v>
      </c>
      <c r="BG2066" s="211"/>
      <c r="BH2066" s="211"/>
      <c r="BI2066" s="211"/>
      <c r="BJ2066" s="211"/>
      <c r="BK2066" s="211"/>
      <c r="BL2066" s="211"/>
      <c r="BM2066" s="211"/>
      <c r="BN2066" s="211"/>
      <c r="BO2066" s="211"/>
      <c r="BP2066" s="217"/>
      <c r="BQ2066" s="39"/>
      <c r="BR2066" s="216">
        <v>16</v>
      </c>
      <c r="BS2066" s="211"/>
      <c r="BT2066" s="211"/>
      <c r="BU2066" s="211"/>
      <c r="BV2066" s="211"/>
      <c r="BW2066" s="211"/>
      <c r="BX2066" s="211"/>
      <c r="BY2066" s="211"/>
      <c r="BZ2066" s="211"/>
      <c r="CA2066" s="211"/>
      <c r="CB2066" s="217"/>
      <c r="CC2066" s="221"/>
      <c r="CD2066" s="101"/>
      <c r="CE2066" s="101"/>
      <c r="CF2066" s="101"/>
      <c r="CG2066" s="101"/>
      <c r="CH2066" s="101"/>
      <c r="CI2066" s="101"/>
      <c r="CJ2066" s="101"/>
      <c r="CK2066" s="102"/>
      <c r="CL2066" s="39"/>
      <c r="CM2066" s="39"/>
      <c r="CN2066" s="210"/>
      <c r="CO2066" s="211"/>
      <c r="CP2066" s="211"/>
      <c r="CQ2066" s="211"/>
      <c r="CR2066" s="211"/>
      <c r="CS2066" s="211"/>
      <c r="CT2066" s="211"/>
      <c r="CU2066" s="211"/>
      <c r="CV2066" s="211"/>
      <c r="CW2066" s="211"/>
      <c r="CX2066" s="212"/>
      <c r="CY2066" s="297"/>
      <c r="CZ2066" s="298"/>
      <c r="DA2066" s="298"/>
      <c r="DB2066" s="298"/>
      <c r="DC2066" s="298"/>
      <c r="DD2066" s="298"/>
      <c r="DE2066" s="298"/>
      <c r="DF2066" s="298"/>
      <c r="DG2066" s="299"/>
      <c r="DH2066" s="67"/>
    </row>
    <row r="2067" spans="1:163" ht="65.25" customHeight="1">
      <c r="A2067" s="222"/>
      <c r="B2067" s="223"/>
      <c r="C2067" s="223"/>
      <c r="D2067" s="223"/>
      <c r="E2067" s="223"/>
      <c r="F2067" s="223"/>
      <c r="G2067" s="223"/>
      <c r="H2067" s="223"/>
      <c r="I2067" s="223"/>
      <c r="J2067" s="223"/>
      <c r="K2067" s="223"/>
      <c r="L2067" s="223"/>
      <c r="M2067" s="223"/>
      <c r="N2067" s="223"/>
      <c r="O2067" s="224"/>
      <c r="P2067" s="225" t="s">
        <v>329</v>
      </c>
      <c r="Q2067" s="226"/>
      <c r="R2067" s="226"/>
      <c r="S2067" s="226"/>
      <c r="T2067" s="226"/>
      <c r="U2067" s="226"/>
      <c r="V2067" s="226"/>
      <c r="W2067" s="226"/>
      <c r="X2067" s="226"/>
      <c r="Y2067" s="226"/>
      <c r="Z2067" s="227"/>
      <c r="AA2067" s="81" t="s">
        <v>169</v>
      </c>
      <c r="AB2067" s="213" t="s">
        <v>42</v>
      </c>
      <c r="AC2067" s="214"/>
      <c r="AD2067" s="214"/>
      <c r="AE2067" s="214"/>
      <c r="AF2067" s="214"/>
      <c r="AG2067" s="214"/>
      <c r="AH2067" s="214"/>
      <c r="AI2067" s="214"/>
      <c r="AJ2067" s="214"/>
      <c r="AK2067" s="214"/>
      <c r="AL2067" s="215"/>
      <c r="AM2067" s="39"/>
      <c r="AN2067" s="39"/>
      <c r="AO2067" s="39"/>
      <c r="AP2067" s="39"/>
      <c r="AQ2067" s="39"/>
      <c r="AR2067" s="39"/>
      <c r="AS2067" s="39"/>
      <c r="AT2067" s="216" t="s">
        <v>179</v>
      </c>
      <c r="AU2067" s="211"/>
      <c r="AV2067" s="211"/>
      <c r="AW2067" s="217"/>
      <c r="AX2067" s="216">
        <v>792</v>
      </c>
      <c r="AY2067" s="211"/>
      <c r="AZ2067" s="211"/>
      <c r="BA2067" s="211"/>
      <c r="BB2067" s="211"/>
      <c r="BC2067" s="211"/>
      <c r="BD2067" s="211"/>
      <c r="BE2067" s="217"/>
      <c r="BF2067" s="216">
        <v>182</v>
      </c>
      <c r="BG2067" s="211"/>
      <c r="BH2067" s="211"/>
      <c r="BI2067" s="211"/>
      <c r="BJ2067" s="211"/>
      <c r="BK2067" s="211"/>
      <c r="BL2067" s="211"/>
      <c r="BM2067" s="211"/>
      <c r="BN2067" s="211"/>
      <c r="BO2067" s="211"/>
      <c r="BP2067" s="217"/>
      <c r="BQ2067" s="39"/>
      <c r="BR2067" s="216">
        <v>182</v>
      </c>
      <c r="BS2067" s="211"/>
      <c r="BT2067" s="211"/>
      <c r="BU2067" s="211"/>
      <c r="BV2067" s="211"/>
      <c r="BW2067" s="211"/>
      <c r="BX2067" s="211"/>
      <c r="BY2067" s="211"/>
      <c r="BZ2067" s="211"/>
      <c r="CA2067" s="211"/>
      <c r="CB2067" s="217"/>
      <c r="CC2067" s="228"/>
      <c r="CD2067" s="229"/>
      <c r="CE2067" s="229"/>
      <c r="CF2067" s="229"/>
      <c r="CG2067" s="229"/>
      <c r="CH2067" s="229"/>
      <c r="CI2067" s="229"/>
      <c r="CJ2067" s="229"/>
      <c r="CK2067" s="230"/>
      <c r="CL2067" s="39"/>
      <c r="CM2067" s="39"/>
      <c r="CN2067" s="216"/>
      <c r="CO2067" s="211"/>
      <c r="CP2067" s="211"/>
      <c r="CQ2067" s="211"/>
      <c r="CR2067" s="211"/>
      <c r="CS2067" s="211"/>
      <c r="CT2067" s="211"/>
      <c r="CU2067" s="211"/>
      <c r="CV2067" s="211"/>
      <c r="CW2067" s="211"/>
      <c r="CX2067" s="212"/>
      <c r="CY2067" s="218"/>
      <c r="CZ2067" s="219"/>
      <c r="DA2067" s="219"/>
      <c r="DB2067" s="219"/>
      <c r="DC2067" s="219"/>
      <c r="DD2067" s="219"/>
      <c r="DE2067" s="219"/>
      <c r="DF2067" s="219"/>
      <c r="DG2067" s="220"/>
      <c r="DH2067" s="67"/>
    </row>
    <row r="2068" spans="1:163" ht="65.25" customHeight="1">
      <c r="A2068" s="222"/>
      <c r="B2068" s="223"/>
      <c r="C2068" s="223"/>
      <c r="D2068" s="223"/>
      <c r="E2068" s="223"/>
      <c r="F2068" s="223"/>
      <c r="G2068" s="223"/>
      <c r="H2068" s="223"/>
      <c r="I2068" s="223"/>
      <c r="J2068" s="223"/>
      <c r="K2068" s="223"/>
      <c r="L2068" s="223"/>
      <c r="M2068" s="223"/>
      <c r="N2068" s="223"/>
      <c r="O2068" s="224"/>
      <c r="P2068" s="225" t="s">
        <v>282</v>
      </c>
      <c r="Q2068" s="226"/>
      <c r="R2068" s="226"/>
      <c r="S2068" s="226"/>
      <c r="T2068" s="226"/>
      <c r="U2068" s="226"/>
      <c r="V2068" s="226"/>
      <c r="W2068" s="226"/>
      <c r="X2068" s="226"/>
      <c r="Y2068" s="226"/>
      <c r="Z2068" s="227"/>
      <c r="AA2068" s="81" t="s">
        <v>169</v>
      </c>
      <c r="AB2068" s="213" t="s">
        <v>42</v>
      </c>
      <c r="AC2068" s="214"/>
      <c r="AD2068" s="214"/>
      <c r="AE2068" s="214"/>
      <c r="AF2068" s="214"/>
      <c r="AG2068" s="214"/>
      <c r="AH2068" s="214"/>
      <c r="AI2068" s="214"/>
      <c r="AJ2068" s="214"/>
      <c r="AK2068" s="214"/>
      <c r="AL2068" s="215"/>
      <c r="AM2068" s="39"/>
      <c r="AN2068" s="39"/>
      <c r="AO2068" s="39"/>
      <c r="AP2068" s="39"/>
      <c r="AQ2068" s="39"/>
      <c r="AR2068" s="39"/>
      <c r="AS2068" s="39"/>
      <c r="AT2068" s="216" t="s">
        <v>179</v>
      </c>
      <c r="AU2068" s="211"/>
      <c r="AV2068" s="211"/>
      <c r="AW2068" s="217"/>
      <c r="AX2068" s="216">
        <v>792</v>
      </c>
      <c r="AY2068" s="211"/>
      <c r="AZ2068" s="211"/>
      <c r="BA2068" s="211"/>
      <c r="BB2068" s="211"/>
      <c r="BC2068" s="211"/>
      <c r="BD2068" s="211"/>
      <c r="BE2068" s="217"/>
      <c r="BF2068" s="216">
        <v>60</v>
      </c>
      <c r="BG2068" s="211"/>
      <c r="BH2068" s="211"/>
      <c r="BI2068" s="211"/>
      <c r="BJ2068" s="211"/>
      <c r="BK2068" s="211"/>
      <c r="BL2068" s="211"/>
      <c r="BM2068" s="211"/>
      <c r="BN2068" s="211"/>
      <c r="BO2068" s="211"/>
      <c r="BP2068" s="217"/>
      <c r="BQ2068" s="39"/>
      <c r="BR2068" s="216">
        <v>60</v>
      </c>
      <c r="BS2068" s="211"/>
      <c r="BT2068" s="211"/>
      <c r="BU2068" s="211"/>
      <c r="BV2068" s="211"/>
      <c r="BW2068" s="211"/>
      <c r="BX2068" s="211"/>
      <c r="BY2068" s="211"/>
      <c r="BZ2068" s="211"/>
      <c r="CA2068" s="211"/>
      <c r="CB2068" s="217"/>
      <c r="CC2068" s="221"/>
      <c r="CD2068" s="101"/>
      <c r="CE2068" s="101"/>
      <c r="CF2068" s="101"/>
      <c r="CG2068" s="101"/>
      <c r="CH2068" s="101"/>
      <c r="CI2068" s="101"/>
      <c r="CJ2068" s="101"/>
      <c r="CK2068" s="102"/>
      <c r="CL2068" s="39"/>
      <c r="CM2068" s="39"/>
      <c r="CN2068" s="308"/>
      <c r="CO2068" s="309"/>
      <c r="CP2068" s="309"/>
      <c r="CQ2068" s="309"/>
      <c r="CR2068" s="309"/>
      <c r="CS2068" s="309"/>
      <c r="CT2068" s="309"/>
      <c r="CU2068" s="309"/>
      <c r="CV2068" s="309"/>
      <c r="CW2068" s="309"/>
      <c r="CX2068" s="310"/>
      <c r="CY2068" s="302"/>
      <c r="CZ2068" s="303"/>
      <c r="DA2068" s="303"/>
      <c r="DB2068" s="303"/>
      <c r="DC2068" s="303"/>
      <c r="DD2068" s="303"/>
      <c r="DE2068" s="303"/>
      <c r="DF2068" s="303"/>
      <c r="DG2068" s="304"/>
      <c r="DH2068" s="67"/>
    </row>
    <row r="2070" spans="1:163" ht="12" customHeight="1">
      <c r="AL2070" s="93" t="s">
        <v>283</v>
      </c>
    </row>
    <row r="2072" spans="1:163" ht="18.75" customHeight="1">
      <c r="A2072" s="64" t="s">
        <v>164</v>
      </c>
      <c r="B2072" s="64"/>
      <c r="C2072" s="64"/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O2072" s="64"/>
      <c r="P2072" s="64"/>
      <c r="Q2072" s="64"/>
      <c r="R2072" s="64"/>
      <c r="S2072" s="64"/>
      <c r="T2072" s="64"/>
      <c r="U2072" s="64"/>
      <c r="V2072" s="64"/>
      <c r="W2072" s="64"/>
      <c r="X2072" s="64"/>
      <c r="Y2072" s="64"/>
      <c r="Z2072" s="64"/>
      <c r="AA2072" s="64"/>
      <c r="AB2072" s="64"/>
      <c r="AC2072" s="64"/>
      <c r="AD2072" s="64"/>
      <c r="AE2072" s="64"/>
      <c r="AF2072" s="64"/>
      <c r="AG2072" s="64"/>
      <c r="AH2072" s="64"/>
      <c r="AI2072" s="64"/>
      <c r="AJ2072" s="64"/>
      <c r="AK2072" s="64"/>
      <c r="AL2072" s="64"/>
      <c r="AM2072" s="64"/>
      <c r="AN2072" s="64"/>
      <c r="AO2072" s="64"/>
      <c r="AP2072" s="64"/>
      <c r="AQ2072" s="64"/>
      <c r="AR2072" s="64"/>
      <c r="AS2072" s="64"/>
      <c r="AT2072" s="64"/>
      <c r="AU2072" s="64"/>
      <c r="AV2072" s="64"/>
      <c r="AW2072" s="64"/>
      <c r="AX2072" s="64"/>
      <c r="AY2072" s="64"/>
      <c r="AZ2072" s="64"/>
      <c r="BA2072" s="64"/>
      <c r="BB2072" s="64"/>
      <c r="BC2072" s="64"/>
      <c r="BD2072" s="64"/>
      <c r="BE2072" s="64"/>
      <c r="BF2072" s="64"/>
      <c r="BG2072" s="64"/>
      <c r="BH2072" s="64"/>
      <c r="BI2072" s="64"/>
      <c r="BJ2072" s="64"/>
      <c r="BK2072" s="64"/>
      <c r="BL2072" s="64"/>
      <c r="BM2072" s="64"/>
      <c r="BN2072" s="64"/>
      <c r="BO2072" s="64"/>
      <c r="BP2072" s="64"/>
      <c r="BQ2072" s="64"/>
      <c r="BR2072" s="64"/>
      <c r="BS2072" s="64"/>
      <c r="BT2072" s="64"/>
      <c r="BU2072" s="64"/>
      <c r="BV2072" s="64"/>
      <c r="BW2072" s="64"/>
      <c r="BX2072" s="64"/>
      <c r="BY2072" s="64"/>
      <c r="BZ2072" s="64"/>
      <c r="CA2072" s="64"/>
      <c r="CB2072" s="64"/>
      <c r="CC2072" s="64"/>
      <c r="CD2072" s="64"/>
      <c r="CE2072" s="64"/>
      <c r="CF2072" s="64"/>
      <c r="CG2072" s="64"/>
      <c r="CH2072" s="64"/>
      <c r="CI2072" s="64"/>
      <c r="CJ2072" s="64"/>
      <c r="CK2072" s="64"/>
      <c r="CL2072" s="64"/>
      <c r="CM2072" s="64"/>
      <c r="CN2072" s="64"/>
      <c r="CO2072" s="64"/>
      <c r="CP2072" s="64"/>
      <c r="CQ2072" s="64"/>
      <c r="CR2072" s="64"/>
      <c r="CS2072" s="64"/>
      <c r="CT2072" s="64"/>
      <c r="CU2072" s="64"/>
      <c r="CV2072" s="64"/>
      <c r="CW2072" s="64"/>
      <c r="CX2072" s="64"/>
      <c r="CY2072" s="64"/>
      <c r="CZ2072" s="64"/>
      <c r="DA2072" s="64"/>
      <c r="DB2072" s="64"/>
      <c r="DC2072" s="64"/>
      <c r="DD2072" s="64"/>
      <c r="DE2072" s="64"/>
      <c r="DF2072" s="64"/>
      <c r="DG2072" s="64"/>
      <c r="DH2072" s="64"/>
      <c r="DI2072" s="64"/>
      <c r="DJ2072" s="64"/>
      <c r="DK2072" s="64"/>
      <c r="DL2072" s="64"/>
      <c r="DM2072" s="64"/>
      <c r="DN2072" s="64"/>
      <c r="DO2072" s="64"/>
      <c r="DP2072" s="64"/>
      <c r="DQ2072" s="64"/>
      <c r="DR2072" s="64"/>
      <c r="DS2072" s="64"/>
      <c r="DT2072" s="64"/>
      <c r="DU2072" s="64"/>
      <c r="DV2072" s="64"/>
      <c r="DW2072" s="64"/>
      <c r="DX2072" s="64"/>
      <c r="DY2072" s="64"/>
      <c r="DZ2072" s="64"/>
      <c r="EA2072" s="64"/>
      <c r="EB2072" s="64"/>
      <c r="EC2072" s="64"/>
      <c r="ED2072" s="64"/>
      <c r="EE2072" s="64"/>
      <c r="EF2072" s="64"/>
      <c r="EG2072" s="64"/>
      <c r="EH2072" s="64"/>
      <c r="EI2072" s="64"/>
      <c r="EJ2072" s="64"/>
      <c r="EK2072" s="64"/>
      <c r="EL2072" s="64"/>
      <c r="EM2072" s="64"/>
      <c r="EN2072" s="64"/>
      <c r="EO2072" s="64"/>
      <c r="EP2072" s="64"/>
      <c r="EQ2072" s="64"/>
      <c r="ER2072" s="64"/>
      <c r="ES2072" s="64"/>
      <c r="ET2072" s="64"/>
      <c r="EU2072" s="64"/>
      <c r="EV2072" s="64"/>
      <c r="EW2072" s="64"/>
      <c r="EX2072" s="64"/>
      <c r="EY2072" s="64"/>
      <c r="EZ2072" s="64"/>
      <c r="FA2072" s="64"/>
      <c r="FB2072" s="64"/>
      <c r="FC2072" s="64"/>
      <c r="FD2072" s="64"/>
      <c r="FE2072" s="64"/>
    </row>
    <row r="2073" spans="1:163" ht="23.25" customHeight="1">
      <c r="A2073" s="209" t="s">
        <v>284</v>
      </c>
      <c r="B2073" s="209"/>
      <c r="C2073" s="209"/>
      <c r="D2073" s="209"/>
      <c r="E2073" s="209"/>
      <c r="F2073" s="209"/>
      <c r="G2073" s="209"/>
      <c r="H2073" s="209"/>
      <c r="I2073" s="209"/>
      <c r="J2073" s="209"/>
      <c r="K2073" s="209"/>
      <c r="L2073" s="209"/>
      <c r="M2073" s="209"/>
      <c r="N2073" s="209"/>
      <c r="O2073" s="209"/>
      <c r="P2073" s="209"/>
      <c r="Q2073" s="209"/>
      <c r="R2073" s="209"/>
      <c r="S2073" s="209"/>
      <c r="T2073" s="209"/>
      <c r="U2073" s="209"/>
      <c r="V2073" s="209"/>
      <c r="W2073" s="209"/>
      <c r="X2073" s="209"/>
      <c r="Y2073" s="209"/>
      <c r="Z2073" s="209"/>
      <c r="AA2073" s="209"/>
      <c r="AB2073" s="209"/>
      <c r="AC2073" s="209"/>
      <c r="AD2073" s="209"/>
      <c r="AE2073" s="209"/>
      <c r="AF2073" s="209"/>
      <c r="AG2073" s="209"/>
      <c r="AH2073" s="209"/>
      <c r="AI2073" s="209"/>
      <c r="AJ2073" s="209"/>
      <c r="AK2073" s="209"/>
      <c r="AL2073" s="209"/>
      <c r="AM2073" s="209"/>
      <c r="AN2073" s="209"/>
      <c r="AO2073" s="209"/>
      <c r="AP2073" s="209"/>
      <c r="AQ2073" s="209"/>
      <c r="AR2073" s="209"/>
      <c r="AS2073" s="209"/>
      <c r="AT2073" s="209"/>
      <c r="AU2073" s="209"/>
      <c r="AV2073" s="209"/>
      <c r="AW2073" s="209"/>
      <c r="AX2073" s="209"/>
      <c r="AY2073" s="209"/>
      <c r="AZ2073" s="209"/>
      <c r="BA2073" s="209"/>
      <c r="BB2073" s="209"/>
      <c r="BC2073" s="209"/>
      <c r="BD2073" s="209"/>
      <c r="BE2073" s="209"/>
      <c r="BF2073" s="209"/>
      <c r="BG2073" s="209"/>
      <c r="BH2073" s="209"/>
      <c r="BI2073" s="209"/>
      <c r="BJ2073" s="209"/>
      <c r="BK2073" s="209"/>
      <c r="BL2073" s="209"/>
      <c r="BM2073" s="209"/>
      <c r="BN2073" s="209"/>
      <c r="BO2073" s="209"/>
      <c r="BP2073" s="209"/>
      <c r="BQ2073" s="209"/>
      <c r="BR2073" s="209"/>
      <c r="BS2073" s="209"/>
      <c r="BT2073" s="209"/>
      <c r="BU2073" s="209"/>
      <c r="BV2073" s="209"/>
      <c r="BW2073" s="209"/>
      <c r="BX2073" s="209"/>
      <c r="BY2073" s="209"/>
      <c r="BZ2073" s="209"/>
      <c r="CA2073" s="209"/>
      <c r="CB2073" s="209"/>
      <c r="CC2073" s="209"/>
      <c r="CD2073" s="209"/>
      <c r="CE2073" s="209"/>
      <c r="CF2073" s="209"/>
      <c r="CG2073" s="209"/>
      <c r="CH2073" s="209"/>
      <c r="CI2073" s="209"/>
      <c r="CJ2073" s="209"/>
      <c r="CK2073" s="209"/>
      <c r="CL2073" s="209"/>
      <c r="CM2073" s="209"/>
      <c r="CN2073" s="209"/>
      <c r="CO2073" s="209"/>
      <c r="CP2073" s="209"/>
      <c r="CQ2073" s="209"/>
      <c r="CR2073" s="209"/>
      <c r="CS2073" s="209"/>
      <c r="CT2073" s="209"/>
      <c r="CU2073" s="209"/>
      <c r="CV2073" s="209"/>
      <c r="CW2073" s="209"/>
      <c r="CX2073" s="209"/>
      <c r="CY2073" s="209"/>
      <c r="CZ2073" s="209"/>
      <c r="DA2073" s="209"/>
      <c r="DB2073" s="209"/>
      <c r="DC2073" s="209"/>
      <c r="DD2073" s="209"/>
      <c r="DE2073" s="209"/>
      <c r="DF2073" s="209"/>
      <c r="DG2073" s="209"/>
      <c r="DH2073" s="209"/>
      <c r="DI2073" s="209"/>
      <c r="DJ2073" s="209"/>
      <c r="DK2073" s="209"/>
      <c r="DL2073" s="209"/>
      <c r="DM2073" s="209"/>
      <c r="DN2073" s="209"/>
      <c r="DO2073" s="209"/>
      <c r="DP2073" s="209"/>
      <c r="DQ2073" s="209"/>
      <c r="DR2073" s="209"/>
      <c r="DS2073" s="209"/>
      <c r="DT2073" s="209"/>
      <c r="DU2073" s="209"/>
      <c r="DV2073" s="209"/>
      <c r="DW2073" s="209"/>
      <c r="DX2073" s="209"/>
      <c r="DY2073" s="209"/>
      <c r="DZ2073" s="209"/>
      <c r="EA2073" s="209"/>
      <c r="EB2073" s="209"/>
      <c r="EC2073" s="209"/>
      <c r="ED2073" s="209"/>
      <c r="EE2073" s="209"/>
      <c r="EF2073" s="209"/>
      <c r="EG2073" s="209"/>
      <c r="EH2073" s="209"/>
      <c r="EI2073" s="209"/>
      <c r="EJ2073" s="209"/>
      <c r="EK2073" s="209"/>
      <c r="EL2073" s="209"/>
      <c r="EM2073" s="209"/>
      <c r="EN2073" s="209"/>
      <c r="EO2073" s="209"/>
      <c r="EP2073" s="209"/>
      <c r="EQ2073" s="209"/>
      <c r="ER2073" s="209"/>
      <c r="ES2073" s="209"/>
      <c r="ET2073" s="209"/>
      <c r="EU2073" s="209"/>
      <c r="EV2073" s="209"/>
      <c r="EW2073" s="209"/>
      <c r="EX2073" s="209"/>
      <c r="EY2073" s="209"/>
      <c r="EZ2073" s="209"/>
      <c r="FA2073" s="209"/>
      <c r="FB2073" s="209"/>
      <c r="FC2073" s="209"/>
      <c r="FD2073" s="209"/>
      <c r="FE2073" s="209"/>
    </row>
    <row r="2074" spans="1:163" ht="20.25" customHeight="1">
      <c r="A2074" s="205" t="s">
        <v>5</v>
      </c>
      <c r="B2074" s="205"/>
      <c r="C2074" s="205"/>
      <c r="D2074" s="205"/>
      <c r="E2074" s="205"/>
      <c r="F2074" s="205"/>
      <c r="G2074" s="205"/>
      <c r="H2074" s="205"/>
      <c r="I2074" s="205"/>
      <c r="J2074" s="205"/>
      <c r="K2074" s="205"/>
      <c r="L2074" s="205"/>
      <c r="M2074" s="205"/>
      <c r="N2074" s="205"/>
      <c r="O2074" s="205"/>
      <c r="P2074" s="205"/>
      <c r="Q2074" s="205"/>
      <c r="R2074" s="205"/>
      <c r="S2074" s="205"/>
      <c r="T2074" s="205"/>
      <c r="U2074" s="205"/>
      <c r="V2074" s="205"/>
      <c r="W2074" s="205"/>
      <c r="X2074" s="205"/>
      <c r="Y2074" s="205"/>
      <c r="Z2074" s="205"/>
      <c r="AA2074" s="205"/>
      <c r="AB2074" s="205"/>
      <c r="AC2074" s="205"/>
      <c r="AD2074" s="205"/>
      <c r="AE2074" s="205"/>
      <c r="AF2074" s="205"/>
      <c r="AG2074" s="205"/>
      <c r="AH2074" s="205"/>
      <c r="AI2074" s="205"/>
      <c r="AJ2074" s="205"/>
      <c r="AK2074" s="205"/>
      <c r="AL2074" s="205"/>
      <c r="AM2074" s="205"/>
      <c r="AN2074" s="205"/>
      <c r="AO2074" s="205"/>
      <c r="AP2074" s="205"/>
      <c r="AQ2074" s="205"/>
      <c r="AR2074" s="205"/>
      <c r="AS2074" s="205"/>
      <c r="AT2074" s="205"/>
      <c r="AU2074" s="205"/>
      <c r="AV2074" s="205"/>
      <c r="AW2074" s="205"/>
      <c r="AX2074" s="205"/>
      <c r="AY2074" s="205"/>
      <c r="AZ2074" s="205"/>
      <c r="BA2074" s="205"/>
      <c r="BB2074" s="205"/>
      <c r="BC2074" s="205"/>
      <c r="BD2074" s="205"/>
      <c r="BE2074" s="205"/>
      <c r="BF2074" s="205"/>
      <c r="BG2074" s="206"/>
      <c r="BH2074" s="206"/>
      <c r="BI2074" s="206"/>
      <c r="BJ2074" s="206"/>
      <c r="BK2074" s="206"/>
      <c r="BL2074" s="206"/>
      <c r="BM2074" s="206"/>
      <c r="BN2074" s="206"/>
      <c r="BO2074" s="206"/>
      <c r="BP2074" s="206"/>
      <c r="BQ2074" s="206"/>
      <c r="BR2074" s="206"/>
      <c r="BS2074" s="206"/>
      <c r="BT2074" s="206"/>
      <c r="BU2074" s="206"/>
      <c r="BV2074" s="206"/>
      <c r="BW2074" s="206"/>
      <c r="BX2074" s="206"/>
      <c r="BY2074" s="206"/>
      <c r="BZ2074" s="206"/>
      <c r="CA2074" s="206"/>
      <c r="CB2074" s="206"/>
      <c r="CC2074" s="206"/>
      <c r="CD2074" s="206"/>
      <c r="CE2074" s="206"/>
      <c r="CF2074" s="206"/>
      <c r="CG2074" s="206"/>
      <c r="CH2074" s="206"/>
      <c r="CI2074" s="206"/>
      <c r="CJ2074" s="206"/>
      <c r="CK2074" s="206"/>
      <c r="CL2074" s="206"/>
      <c r="CM2074" s="206"/>
      <c r="CN2074" s="206"/>
      <c r="CO2074" s="206"/>
      <c r="CP2074" s="206"/>
      <c r="CQ2074" s="206"/>
      <c r="CR2074" s="206"/>
      <c r="CS2074" s="206"/>
      <c r="CT2074" s="206"/>
      <c r="CU2074" s="206"/>
      <c r="CV2074" s="206"/>
      <c r="CW2074" s="206"/>
      <c r="CX2074" s="206"/>
      <c r="CY2074" s="206"/>
      <c r="CZ2074" s="206"/>
      <c r="DA2074" s="206"/>
      <c r="DB2074" s="206"/>
      <c r="DC2074" s="206"/>
      <c r="DD2074" s="206"/>
      <c r="DE2074" s="206"/>
      <c r="DF2074" s="206"/>
      <c r="DG2074" s="206"/>
      <c r="DH2074" s="206"/>
      <c r="DI2074" s="206"/>
      <c r="DJ2074" s="206"/>
      <c r="DK2074" s="206"/>
      <c r="DL2074" s="206"/>
      <c r="DM2074" s="206"/>
      <c r="DN2074" s="206"/>
      <c r="DO2074" s="206"/>
      <c r="DP2074" s="206"/>
      <c r="DQ2074" s="206"/>
      <c r="DR2074" s="206"/>
      <c r="DS2074" s="206"/>
      <c r="DT2074" s="206"/>
      <c r="DU2074" s="206"/>
      <c r="DV2074" s="206"/>
      <c r="DW2074" s="206"/>
      <c r="DX2074" s="206"/>
      <c r="DY2074" s="206"/>
      <c r="DZ2074" s="206"/>
      <c r="EA2074" s="206"/>
      <c r="EB2074" s="206"/>
      <c r="EC2074" s="206"/>
      <c r="ED2074" s="206"/>
      <c r="EE2074" s="206"/>
      <c r="EF2074" s="206"/>
      <c r="EG2074" s="206"/>
      <c r="EH2074" s="206"/>
      <c r="EI2074" s="206"/>
      <c r="EJ2074" s="206"/>
      <c r="EK2074" s="206"/>
      <c r="EL2074" s="206"/>
      <c r="EM2074" s="206"/>
      <c r="EN2074" s="206"/>
      <c r="EO2074" s="206"/>
      <c r="EP2074" s="206"/>
      <c r="EQ2074" s="206"/>
      <c r="ER2074" s="206"/>
      <c r="ES2074" s="206"/>
      <c r="ET2074" s="206"/>
      <c r="EU2074" s="206"/>
      <c r="EV2074" s="206"/>
      <c r="EW2074" s="206"/>
      <c r="EX2074" s="206"/>
      <c r="EY2074" s="206"/>
      <c r="EZ2074" s="206"/>
      <c r="FA2074" s="206"/>
      <c r="FB2074" s="206"/>
      <c r="FC2074" s="206"/>
      <c r="FD2074" s="206"/>
      <c r="FE2074" s="206"/>
    </row>
    <row r="2075" spans="1:163" ht="38.25" customHeight="1">
      <c r="A2075" s="266" t="s">
        <v>182</v>
      </c>
      <c r="B2075" s="266"/>
      <c r="C2075" s="266"/>
      <c r="D2075" s="266"/>
      <c r="E2075" s="266"/>
      <c r="F2075" s="266"/>
      <c r="G2075" s="266"/>
      <c r="H2075" s="266"/>
      <c r="I2075" s="266"/>
      <c r="J2075" s="266"/>
      <c r="K2075" s="266"/>
      <c r="L2075" s="266"/>
      <c r="M2075" s="266"/>
      <c r="N2075" s="266"/>
      <c r="O2075" s="266"/>
      <c r="P2075" s="266"/>
      <c r="Q2075" s="266"/>
      <c r="R2075" s="266"/>
      <c r="S2075" s="266"/>
      <c r="T2075" s="266"/>
      <c r="U2075" s="266"/>
      <c r="V2075" s="266"/>
      <c r="W2075" s="266"/>
      <c r="X2075" s="266"/>
      <c r="Y2075" s="266"/>
      <c r="Z2075" s="266"/>
      <c r="AA2075" s="266"/>
      <c r="AB2075" s="266"/>
      <c r="AC2075" s="266"/>
      <c r="AD2075" s="266"/>
      <c r="AE2075" s="266"/>
      <c r="AF2075" s="266"/>
      <c r="AG2075" s="266"/>
      <c r="AH2075" s="266"/>
      <c r="AI2075" s="266"/>
      <c r="AJ2075" s="266"/>
      <c r="AK2075" s="266"/>
      <c r="AL2075" s="266"/>
      <c r="AM2075" s="266"/>
      <c r="AN2075" s="266"/>
      <c r="AO2075" s="266"/>
      <c r="AP2075" s="266"/>
      <c r="AQ2075" s="266"/>
      <c r="AR2075" s="266"/>
      <c r="AS2075" s="266"/>
      <c r="AT2075" s="266"/>
      <c r="AU2075" s="266"/>
      <c r="AV2075" s="266"/>
      <c r="AW2075" s="266"/>
      <c r="AX2075" s="266"/>
      <c r="AY2075" s="266"/>
      <c r="AZ2075" s="266"/>
      <c r="BA2075" s="266"/>
      <c r="BB2075" s="266"/>
      <c r="BC2075" s="266"/>
      <c r="BD2075" s="266"/>
      <c r="BE2075" s="266"/>
      <c r="BF2075" s="266"/>
      <c r="BG2075" s="266"/>
      <c r="BH2075" s="266"/>
      <c r="BI2075" s="266"/>
      <c r="BJ2075" s="266"/>
      <c r="BK2075" s="266"/>
      <c r="BL2075" s="266"/>
      <c r="BM2075" s="266"/>
      <c r="BN2075" s="266"/>
      <c r="BO2075" s="266"/>
      <c r="BP2075" s="266"/>
      <c r="BQ2075" s="266"/>
      <c r="BR2075" s="266"/>
      <c r="BS2075" s="266"/>
      <c r="BT2075" s="266"/>
      <c r="BU2075" s="266"/>
      <c r="BV2075" s="266"/>
      <c r="BW2075" s="266"/>
      <c r="BX2075" s="266"/>
      <c r="BY2075" s="266"/>
      <c r="BZ2075" s="266"/>
      <c r="CA2075" s="266"/>
      <c r="CB2075" s="266"/>
      <c r="CC2075" s="266"/>
      <c r="CD2075" s="266"/>
      <c r="CE2075" s="266"/>
      <c r="CF2075" s="266"/>
      <c r="CG2075" s="266"/>
      <c r="CH2075" s="266"/>
      <c r="CI2075" s="266"/>
      <c r="CJ2075" s="266"/>
      <c r="CK2075" s="266"/>
      <c r="CL2075" s="266"/>
      <c r="CM2075" s="266"/>
      <c r="CN2075" s="266"/>
      <c r="CO2075" s="266"/>
      <c r="CP2075" s="266"/>
      <c r="CQ2075" s="266"/>
      <c r="CR2075" s="266"/>
      <c r="CS2075" s="266"/>
      <c r="CT2075" s="266"/>
      <c r="CU2075" s="266"/>
      <c r="CV2075" s="266"/>
      <c r="CW2075" s="266"/>
      <c r="CX2075" s="266"/>
      <c r="CY2075" s="266"/>
      <c r="CZ2075" s="266"/>
      <c r="DA2075" s="266"/>
      <c r="DB2075" s="266"/>
      <c r="DC2075" s="266"/>
      <c r="DD2075" s="266"/>
      <c r="DE2075" s="266"/>
      <c r="DF2075" s="266"/>
      <c r="DG2075" s="266"/>
      <c r="DH2075" s="266"/>
      <c r="DI2075" s="266"/>
      <c r="DJ2075" s="266"/>
      <c r="DK2075" s="266"/>
      <c r="DL2075" s="266"/>
      <c r="DM2075" s="266"/>
      <c r="DN2075" s="266"/>
      <c r="DO2075" s="266"/>
      <c r="DP2075" s="266"/>
      <c r="DQ2075" s="266"/>
      <c r="DR2075" s="266"/>
      <c r="DS2075" s="266"/>
      <c r="DT2075" s="266"/>
      <c r="DU2075" s="266"/>
      <c r="DV2075" s="266"/>
      <c r="DW2075" s="266"/>
      <c r="DX2075" s="266"/>
      <c r="DY2075" s="266"/>
      <c r="DZ2075" s="266"/>
      <c r="EA2075" s="266"/>
      <c r="EB2075" s="266"/>
      <c r="EC2075" s="266"/>
      <c r="ED2075" s="266"/>
      <c r="EE2075" s="266"/>
      <c r="EF2075" s="266"/>
      <c r="EG2075" s="266"/>
      <c r="EH2075" s="266"/>
      <c r="EI2075" s="266"/>
      <c r="EJ2075" s="266"/>
      <c r="EK2075" s="266"/>
      <c r="EL2075" s="266"/>
      <c r="EM2075" s="266"/>
      <c r="EN2075" s="266"/>
      <c r="EO2075" s="266"/>
      <c r="EP2075" s="266"/>
      <c r="EQ2075" s="266"/>
      <c r="ER2075" s="266"/>
      <c r="ES2075" s="266"/>
      <c r="ET2075" s="266"/>
      <c r="EU2075" s="266"/>
      <c r="EV2075" s="266"/>
      <c r="EW2075" s="266"/>
      <c r="EX2075" s="266"/>
      <c r="EY2075" s="266"/>
      <c r="EZ2075" s="266"/>
      <c r="FA2075" s="266"/>
      <c r="FB2075" s="266"/>
      <c r="FC2075" s="266"/>
      <c r="FD2075" s="266"/>
      <c r="FE2075" s="266"/>
    </row>
    <row r="2076" spans="1:163" ht="12" customHeight="1">
      <c r="A2076" s="267" t="s">
        <v>6</v>
      </c>
      <c r="B2076" s="267"/>
      <c r="C2076" s="267"/>
      <c r="D2076" s="267"/>
      <c r="E2076" s="267"/>
      <c r="F2076" s="267"/>
      <c r="G2076" s="267"/>
      <c r="H2076" s="267"/>
      <c r="I2076" s="267"/>
      <c r="J2076" s="267"/>
      <c r="K2076" s="267"/>
      <c r="L2076" s="267"/>
      <c r="M2076" s="267"/>
      <c r="N2076" s="267"/>
      <c r="O2076" s="267"/>
      <c r="P2076" s="267"/>
      <c r="Q2076" s="267"/>
      <c r="R2076" s="267"/>
      <c r="S2076" s="267"/>
      <c r="T2076" s="267"/>
      <c r="U2076" s="267"/>
      <c r="V2076" s="267"/>
      <c r="W2076" s="267"/>
      <c r="X2076" s="267"/>
      <c r="Y2076" s="267"/>
      <c r="Z2076" s="267"/>
      <c r="AA2076" s="267"/>
      <c r="AB2076" s="267"/>
      <c r="AC2076" s="267"/>
      <c r="AD2076" s="267"/>
      <c r="AE2076" s="267"/>
      <c r="AF2076" s="267"/>
      <c r="AG2076" s="267"/>
      <c r="AH2076" s="267"/>
      <c r="AI2076" s="267"/>
      <c r="AJ2076" s="267"/>
      <c r="AK2076" s="267"/>
      <c r="AL2076" s="267"/>
      <c r="AM2076" s="267"/>
      <c r="AN2076" s="267"/>
      <c r="AO2076" s="267"/>
      <c r="AP2076" s="267"/>
      <c r="AQ2076" s="267"/>
      <c r="AR2076" s="267"/>
      <c r="AS2076" s="267"/>
      <c r="AT2076" s="267"/>
      <c r="AU2076" s="267"/>
      <c r="AV2076" s="267"/>
      <c r="AW2076" s="267"/>
      <c r="AX2076" s="267"/>
      <c r="AY2076" s="267"/>
      <c r="AZ2076" s="267"/>
      <c r="BA2076" s="267"/>
      <c r="BB2076" s="267"/>
      <c r="BC2076" s="267"/>
      <c r="BD2076" s="267"/>
      <c r="BE2076" s="267"/>
      <c r="BF2076" s="267"/>
      <c r="BG2076" s="267"/>
      <c r="BH2076" s="267"/>
      <c r="BI2076" s="267"/>
      <c r="BJ2076" s="267"/>
      <c r="BK2076" s="267"/>
      <c r="BL2076" s="267"/>
      <c r="BM2076" s="267"/>
      <c r="BN2076" s="267"/>
      <c r="BO2076" s="267"/>
      <c r="BP2076" s="267"/>
      <c r="BQ2076" s="267"/>
      <c r="BR2076" s="267"/>
      <c r="BS2076" s="267"/>
      <c r="BT2076" s="267"/>
      <c r="BU2076" s="267"/>
      <c r="BV2076" s="267"/>
      <c r="BW2076" s="267"/>
      <c r="BX2076" s="267"/>
      <c r="BY2076" s="267"/>
      <c r="BZ2076" s="267"/>
      <c r="CA2076" s="267"/>
      <c r="CB2076" s="267"/>
      <c r="CC2076" s="267"/>
      <c r="CD2076" s="267"/>
      <c r="CE2076" s="267"/>
      <c r="CF2076" s="267"/>
      <c r="CG2076" s="267"/>
      <c r="CH2076" s="267"/>
      <c r="CI2076" s="267"/>
      <c r="CJ2076" s="267"/>
      <c r="CK2076" s="267"/>
      <c r="CL2076" s="267"/>
      <c r="CM2076" s="267"/>
      <c r="CN2076" s="267"/>
      <c r="CO2076" s="267"/>
      <c r="CP2076" s="267"/>
      <c r="CQ2076" s="267"/>
      <c r="CR2076" s="267"/>
      <c r="CS2076" s="267"/>
      <c r="CT2076" s="267"/>
      <c r="CU2076" s="267"/>
      <c r="CV2076" s="267"/>
      <c r="CW2076" s="267"/>
      <c r="CX2076" s="267"/>
      <c r="CY2076" s="267"/>
      <c r="CZ2076" s="267"/>
      <c r="DA2076" s="267"/>
      <c r="DB2076" s="267"/>
      <c r="DC2076" s="267"/>
      <c r="DD2076" s="267"/>
      <c r="DE2076" s="267"/>
      <c r="DF2076" s="267"/>
      <c r="DG2076" s="267"/>
      <c r="DH2076" s="267"/>
      <c r="DI2076" s="267"/>
      <c r="DJ2076" s="267"/>
      <c r="DK2076" s="267"/>
      <c r="DL2076" s="267"/>
      <c r="DM2076" s="267"/>
      <c r="DN2076" s="267"/>
      <c r="DO2076" s="267"/>
      <c r="DP2076" s="267"/>
      <c r="DQ2076" s="267"/>
      <c r="DR2076" s="267"/>
      <c r="DS2076" s="267"/>
      <c r="DT2076" s="267"/>
      <c r="DU2076" s="267"/>
      <c r="DV2076" s="267"/>
      <c r="DW2076" s="267"/>
      <c r="DX2076" s="267"/>
      <c r="DY2076" s="267"/>
      <c r="DZ2076" s="267"/>
      <c r="EA2076" s="267"/>
      <c r="EB2076" s="267"/>
      <c r="EC2076" s="267"/>
      <c r="ED2076" s="267"/>
      <c r="EE2076" s="267"/>
      <c r="EF2076" s="267"/>
      <c r="EG2076" s="267"/>
      <c r="EH2076" s="267"/>
      <c r="EI2076" s="267"/>
      <c r="EJ2076" s="267"/>
      <c r="EK2076" s="267"/>
      <c r="EL2076" s="267"/>
      <c r="EM2076" s="267"/>
      <c r="EN2076" s="267"/>
      <c r="EO2076" s="267"/>
      <c r="EP2076" s="267"/>
      <c r="EQ2076" s="267"/>
      <c r="ER2076" s="267"/>
      <c r="ES2076" s="267"/>
      <c r="ET2076" s="267"/>
      <c r="EU2076" s="267"/>
      <c r="EV2076" s="267"/>
      <c r="EW2076" s="267"/>
      <c r="EX2076" s="267"/>
      <c r="EY2076" s="267"/>
      <c r="EZ2076" s="267"/>
      <c r="FA2076" s="267"/>
      <c r="FB2076" s="267"/>
      <c r="FC2076" s="267"/>
      <c r="FD2076" s="267"/>
      <c r="FE2076" s="267"/>
      <c r="FF2076" s="267"/>
      <c r="FG2076" s="267"/>
    </row>
    <row r="2077" spans="1:163" ht="12" customHeight="1">
      <c r="A2077" s="4" t="s">
        <v>7</v>
      </c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5"/>
      <c r="AY2077" s="5"/>
      <c r="AZ2077" s="5"/>
      <c r="BA2077" s="5"/>
      <c r="BB2077" s="5"/>
      <c r="BC2077" s="5"/>
      <c r="BD2077" s="5"/>
      <c r="BE2077" s="5"/>
      <c r="BF2077" s="5"/>
      <c r="BG2077" s="5"/>
      <c r="BH2077" s="5"/>
      <c r="BI2077" s="5"/>
      <c r="BJ2077" s="5"/>
      <c r="BK2077" s="5"/>
      <c r="BL2077" s="5"/>
      <c r="BM2077" s="5"/>
      <c r="BN2077" s="5"/>
      <c r="BO2077" s="5"/>
      <c r="BP2077" s="5"/>
      <c r="BQ2077" s="5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  <c r="CO2077" s="5"/>
      <c r="CP2077" s="5"/>
      <c r="CQ2077" s="5"/>
      <c r="CR2077" s="5"/>
      <c r="CS2077" s="5"/>
      <c r="CT2077" s="5"/>
      <c r="CU2077" s="5"/>
      <c r="CV2077" s="5"/>
      <c r="CW2077" s="5"/>
      <c r="CX2077" s="5"/>
      <c r="CY2077" s="5"/>
      <c r="CZ2077" s="5"/>
      <c r="DA2077" s="5"/>
      <c r="DB2077" s="5"/>
      <c r="DC2077" s="5"/>
      <c r="DD2077" s="5"/>
      <c r="DE2077" s="5"/>
      <c r="DF2077" s="5"/>
      <c r="DG2077" s="5"/>
      <c r="DH2077" s="5"/>
      <c r="DI2077" s="5"/>
      <c r="DJ2077" s="5"/>
      <c r="DK2077" s="5"/>
      <c r="DL2077" s="5"/>
      <c r="DM2077" s="5"/>
      <c r="DN2077" s="5"/>
      <c r="DO2077" s="5"/>
      <c r="DP2077" s="5"/>
      <c r="DQ2077" s="5"/>
      <c r="DR2077" s="5"/>
      <c r="DS2077" s="5"/>
      <c r="DT2077" s="5"/>
      <c r="DU2077" s="5"/>
      <c r="DV2077" s="5"/>
      <c r="DW2077" s="5"/>
      <c r="DX2077" s="5"/>
      <c r="DY2077" s="5"/>
      <c r="DZ2077" s="5"/>
      <c r="EA2077" s="5"/>
      <c r="EB2077" s="5"/>
      <c r="EC2077" s="5"/>
      <c r="ED2077" s="5"/>
      <c r="EE2077" s="5"/>
      <c r="EF2077" s="5"/>
      <c r="EG2077" s="5"/>
      <c r="EH2077" s="5"/>
      <c r="EI2077" s="5"/>
      <c r="EJ2077" s="5"/>
      <c r="EK2077" s="5"/>
      <c r="EL2077" s="5"/>
      <c r="EM2077" s="5"/>
      <c r="EN2077" s="5"/>
      <c r="EO2077" s="5"/>
      <c r="EP2077" s="5"/>
      <c r="EQ2077" s="5"/>
      <c r="ER2077" s="5"/>
      <c r="ES2077" s="5"/>
      <c r="ET2077" s="5"/>
      <c r="EU2077" s="5"/>
      <c r="EV2077" s="5"/>
      <c r="EW2077" s="5"/>
      <c r="EX2077" s="5"/>
      <c r="EY2077" s="5"/>
      <c r="EZ2077" s="5"/>
      <c r="FA2077" s="5"/>
      <c r="FB2077" s="5"/>
      <c r="FC2077" s="5"/>
      <c r="FD2077" s="5"/>
      <c r="FE2077" s="5"/>
      <c r="FF2077" s="5"/>
      <c r="FG2077" s="5"/>
    </row>
    <row r="2078" spans="1:163" ht="12" customHeight="1">
      <c r="A2078" s="260" t="s">
        <v>27</v>
      </c>
      <c r="B2078" s="261"/>
      <c r="C2078" s="261"/>
      <c r="D2078" s="261"/>
      <c r="E2078" s="261"/>
      <c r="F2078" s="261"/>
      <c r="G2078" s="261"/>
      <c r="H2078" s="261"/>
      <c r="I2078" s="261"/>
      <c r="J2078" s="261"/>
      <c r="K2078" s="261"/>
      <c r="L2078" s="261"/>
      <c r="M2078" s="261"/>
      <c r="N2078" s="261"/>
      <c r="O2078" s="268"/>
      <c r="P2078" s="273" t="s">
        <v>28</v>
      </c>
      <c r="Q2078" s="274"/>
      <c r="R2078" s="274"/>
      <c r="S2078" s="274"/>
      <c r="T2078" s="274"/>
      <c r="U2078" s="274"/>
      <c r="V2078" s="274"/>
      <c r="W2078" s="274"/>
      <c r="X2078" s="274"/>
      <c r="Y2078" s="274"/>
      <c r="Z2078" s="275"/>
      <c r="AA2078" s="280" t="s">
        <v>29</v>
      </c>
      <c r="AB2078" s="283" t="s">
        <v>32</v>
      </c>
      <c r="AC2078" s="163"/>
      <c r="AD2078" s="163"/>
      <c r="AE2078" s="163"/>
      <c r="AF2078" s="163"/>
      <c r="AG2078" s="163"/>
      <c r="AH2078" s="163"/>
      <c r="AI2078" s="163"/>
      <c r="AJ2078" s="163"/>
      <c r="AK2078" s="163"/>
      <c r="AL2078" s="163"/>
      <c r="AM2078" s="163"/>
      <c r="AN2078" s="163"/>
      <c r="AO2078" s="163"/>
      <c r="AP2078" s="163"/>
      <c r="AQ2078" s="163"/>
      <c r="AR2078" s="163"/>
      <c r="AS2078" s="163"/>
      <c r="AT2078" s="163"/>
      <c r="AU2078" s="163"/>
      <c r="AV2078" s="163"/>
      <c r="AW2078" s="163"/>
      <c r="AX2078" s="163"/>
      <c r="AY2078" s="163"/>
      <c r="AZ2078" s="163"/>
      <c r="BA2078" s="163"/>
      <c r="BB2078" s="163"/>
      <c r="BC2078" s="163"/>
      <c r="BD2078" s="163"/>
      <c r="BE2078" s="163"/>
      <c r="BF2078" s="163"/>
      <c r="BG2078" s="163"/>
      <c r="BH2078" s="163"/>
      <c r="BI2078" s="163"/>
      <c r="BJ2078" s="163"/>
      <c r="BK2078" s="163"/>
      <c r="BL2078" s="163"/>
      <c r="BM2078" s="163"/>
      <c r="BN2078" s="163"/>
      <c r="BO2078" s="163"/>
      <c r="BP2078" s="163"/>
      <c r="BQ2078" s="163"/>
      <c r="BR2078" s="163"/>
      <c r="BS2078" s="163"/>
      <c r="BT2078" s="163"/>
      <c r="BU2078" s="163"/>
      <c r="BV2078" s="163"/>
      <c r="BW2078" s="163"/>
      <c r="BX2078" s="163"/>
      <c r="BY2078" s="163"/>
      <c r="BZ2078" s="163"/>
      <c r="CA2078" s="163"/>
      <c r="CB2078" s="163"/>
      <c r="CC2078" s="163"/>
      <c r="CD2078" s="163"/>
      <c r="CE2078" s="163"/>
      <c r="CF2078" s="163"/>
      <c r="CG2078" s="163"/>
      <c r="CH2078" s="163"/>
      <c r="CI2078" s="163"/>
      <c r="CJ2078" s="163"/>
      <c r="CK2078" s="163"/>
      <c r="CL2078" s="163"/>
      <c r="CM2078" s="163"/>
      <c r="CN2078" s="163"/>
      <c r="CO2078" s="163"/>
      <c r="CP2078" s="163"/>
      <c r="CQ2078" s="163"/>
      <c r="CR2078" s="163"/>
      <c r="CS2078" s="163"/>
      <c r="CT2078" s="163"/>
      <c r="CU2078" s="163"/>
      <c r="CV2078" s="163"/>
      <c r="CW2078" s="163"/>
      <c r="CX2078" s="163"/>
      <c r="CY2078" s="163"/>
      <c r="CZ2078" s="163"/>
      <c r="DA2078" s="163"/>
      <c r="DB2078" s="163"/>
      <c r="DC2078" s="163"/>
      <c r="DD2078" s="163"/>
      <c r="DE2078" s="163"/>
      <c r="DF2078" s="163"/>
      <c r="DG2078" s="163"/>
      <c r="DH2078" s="202"/>
    </row>
    <row r="2079" spans="1:163" ht="12" customHeight="1">
      <c r="A2079" s="269"/>
      <c r="B2079" s="270"/>
      <c r="C2079" s="270"/>
      <c r="D2079" s="270"/>
      <c r="E2079" s="270"/>
      <c r="F2079" s="270"/>
      <c r="G2079" s="270"/>
      <c r="H2079" s="270"/>
      <c r="I2079" s="270"/>
      <c r="J2079" s="270"/>
      <c r="K2079" s="270"/>
      <c r="L2079" s="270"/>
      <c r="M2079" s="270"/>
      <c r="N2079" s="270"/>
      <c r="O2079" s="271"/>
      <c r="P2079" s="276"/>
      <c r="Q2079" s="270"/>
      <c r="R2079" s="270"/>
      <c r="S2079" s="270"/>
      <c r="T2079" s="270"/>
      <c r="U2079" s="270"/>
      <c r="V2079" s="270"/>
      <c r="W2079" s="270"/>
      <c r="X2079" s="270"/>
      <c r="Y2079" s="270"/>
      <c r="Z2079" s="271"/>
      <c r="AA2079" s="281"/>
      <c r="AB2079" s="284" t="s">
        <v>33</v>
      </c>
      <c r="AC2079" s="261"/>
      <c r="AD2079" s="261"/>
      <c r="AE2079" s="261"/>
      <c r="AF2079" s="261"/>
      <c r="AG2079" s="261"/>
      <c r="AH2079" s="261"/>
      <c r="AI2079" s="261"/>
      <c r="AJ2079" s="261"/>
      <c r="AK2079" s="261"/>
      <c r="AL2079" s="262"/>
      <c r="AM2079" s="159" t="s">
        <v>8</v>
      </c>
      <c r="AN2079" s="287"/>
      <c r="AO2079" s="287"/>
      <c r="AP2079" s="287"/>
      <c r="AQ2079" s="287"/>
      <c r="AR2079" s="287"/>
      <c r="AS2079" s="287"/>
      <c r="AT2079" s="287"/>
      <c r="AU2079" s="287"/>
      <c r="AV2079" s="287"/>
      <c r="AW2079" s="287"/>
      <c r="AX2079" s="287"/>
      <c r="AY2079" s="287"/>
      <c r="AZ2079" s="287"/>
      <c r="BA2079" s="287"/>
      <c r="BB2079" s="287"/>
      <c r="BC2079" s="287"/>
      <c r="BD2079" s="287"/>
      <c r="BE2079" s="288"/>
      <c r="BF2079" s="193" t="s">
        <v>9</v>
      </c>
      <c r="BG2079" s="194"/>
      <c r="BH2079" s="194"/>
      <c r="BI2079" s="194"/>
      <c r="BJ2079" s="194"/>
      <c r="BK2079" s="194"/>
      <c r="BL2079" s="194"/>
      <c r="BM2079" s="194"/>
      <c r="BN2079" s="194"/>
      <c r="BO2079" s="194"/>
      <c r="BP2079" s="194"/>
      <c r="BQ2079" s="195"/>
      <c r="BR2079" s="193" t="s">
        <v>10</v>
      </c>
      <c r="BS2079" s="194"/>
      <c r="BT2079" s="194"/>
      <c r="BU2079" s="194"/>
      <c r="BV2079" s="194"/>
      <c r="BW2079" s="194"/>
      <c r="BX2079" s="194"/>
      <c r="BY2079" s="194"/>
      <c r="BZ2079" s="194"/>
      <c r="CA2079" s="194"/>
      <c r="CB2079" s="195"/>
      <c r="CC2079" s="193" t="s">
        <v>31</v>
      </c>
      <c r="CD2079" s="194"/>
      <c r="CE2079" s="194"/>
      <c r="CF2079" s="194"/>
      <c r="CG2079" s="194"/>
      <c r="CH2079" s="194"/>
      <c r="CI2079" s="194"/>
      <c r="CJ2079" s="194"/>
      <c r="CK2079" s="194"/>
      <c r="CL2079" s="194"/>
      <c r="CM2079" s="195"/>
      <c r="CN2079" s="193" t="s">
        <v>11</v>
      </c>
      <c r="CO2079" s="194"/>
      <c r="CP2079" s="194"/>
      <c r="CQ2079" s="194"/>
      <c r="CR2079" s="194"/>
      <c r="CS2079" s="194"/>
      <c r="CT2079" s="194"/>
      <c r="CU2079" s="194"/>
      <c r="CV2079" s="194"/>
      <c r="CW2079" s="194"/>
      <c r="CX2079" s="195"/>
      <c r="CY2079" s="193" t="s">
        <v>12</v>
      </c>
      <c r="CZ2079" s="194"/>
      <c r="DA2079" s="194"/>
      <c r="DB2079" s="194"/>
      <c r="DC2079" s="194"/>
      <c r="DD2079" s="194"/>
      <c r="DE2079" s="194"/>
      <c r="DF2079" s="194"/>
      <c r="DG2079" s="194"/>
      <c r="DH2079" s="195"/>
    </row>
    <row r="2080" spans="1:163" ht="12" customHeight="1">
      <c r="A2080" s="269"/>
      <c r="B2080" s="270"/>
      <c r="C2080" s="270"/>
      <c r="D2080" s="270"/>
      <c r="E2080" s="270"/>
      <c r="F2080" s="270"/>
      <c r="G2080" s="270"/>
      <c r="H2080" s="270"/>
      <c r="I2080" s="270"/>
      <c r="J2080" s="270"/>
      <c r="K2080" s="270"/>
      <c r="L2080" s="270"/>
      <c r="M2080" s="270"/>
      <c r="N2080" s="270"/>
      <c r="O2080" s="271"/>
      <c r="P2080" s="276"/>
      <c r="Q2080" s="270"/>
      <c r="R2080" s="270"/>
      <c r="S2080" s="270"/>
      <c r="T2080" s="270"/>
      <c r="U2080" s="270"/>
      <c r="V2080" s="270"/>
      <c r="W2080" s="270"/>
      <c r="X2080" s="270"/>
      <c r="Y2080" s="270"/>
      <c r="Z2080" s="271"/>
      <c r="AA2080" s="281"/>
      <c r="AB2080" s="276"/>
      <c r="AC2080" s="270"/>
      <c r="AD2080" s="270"/>
      <c r="AE2080" s="270"/>
      <c r="AF2080" s="270"/>
      <c r="AG2080" s="270"/>
      <c r="AH2080" s="270"/>
      <c r="AI2080" s="270"/>
      <c r="AJ2080" s="270"/>
      <c r="AK2080" s="270"/>
      <c r="AL2080" s="285"/>
      <c r="AM2080" s="260" t="s">
        <v>19</v>
      </c>
      <c r="AN2080" s="261"/>
      <c r="AO2080" s="261"/>
      <c r="AP2080" s="261"/>
      <c r="AQ2080" s="261"/>
      <c r="AR2080" s="261"/>
      <c r="AS2080" s="261"/>
      <c r="AT2080" s="261"/>
      <c r="AU2080" s="261"/>
      <c r="AV2080" s="261"/>
      <c r="AW2080" s="262"/>
      <c r="AX2080" s="260" t="s">
        <v>13</v>
      </c>
      <c r="AY2080" s="261"/>
      <c r="AZ2080" s="261"/>
      <c r="BA2080" s="261"/>
      <c r="BB2080" s="261"/>
      <c r="BC2080" s="261"/>
      <c r="BD2080" s="261"/>
      <c r="BE2080" s="262"/>
      <c r="BF2080" s="196"/>
      <c r="BG2080" s="197"/>
      <c r="BH2080" s="197"/>
      <c r="BI2080" s="197"/>
      <c r="BJ2080" s="197"/>
      <c r="BK2080" s="197"/>
      <c r="BL2080" s="197"/>
      <c r="BM2080" s="197"/>
      <c r="BN2080" s="197"/>
      <c r="BO2080" s="197"/>
      <c r="BP2080" s="197"/>
      <c r="BQ2080" s="198"/>
      <c r="BR2080" s="196"/>
      <c r="BS2080" s="197"/>
      <c r="BT2080" s="197"/>
      <c r="BU2080" s="197"/>
      <c r="BV2080" s="197"/>
      <c r="BW2080" s="197"/>
      <c r="BX2080" s="197"/>
      <c r="BY2080" s="197"/>
      <c r="BZ2080" s="197"/>
      <c r="CA2080" s="197"/>
      <c r="CB2080" s="198"/>
      <c r="CC2080" s="196"/>
      <c r="CD2080" s="197"/>
      <c r="CE2080" s="197"/>
      <c r="CF2080" s="197"/>
      <c r="CG2080" s="197"/>
      <c r="CH2080" s="197"/>
      <c r="CI2080" s="197"/>
      <c r="CJ2080" s="197"/>
      <c r="CK2080" s="197"/>
      <c r="CL2080" s="197"/>
      <c r="CM2080" s="198"/>
      <c r="CN2080" s="196"/>
      <c r="CO2080" s="197"/>
      <c r="CP2080" s="197"/>
      <c r="CQ2080" s="197"/>
      <c r="CR2080" s="197"/>
      <c r="CS2080" s="197"/>
      <c r="CT2080" s="197"/>
      <c r="CU2080" s="197"/>
      <c r="CV2080" s="197"/>
      <c r="CW2080" s="197"/>
      <c r="CX2080" s="198"/>
      <c r="CY2080" s="196"/>
      <c r="CZ2080" s="197"/>
      <c r="DA2080" s="197"/>
      <c r="DB2080" s="197"/>
      <c r="DC2080" s="197"/>
      <c r="DD2080" s="197"/>
      <c r="DE2080" s="197"/>
      <c r="DF2080" s="197"/>
      <c r="DG2080" s="197"/>
      <c r="DH2080" s="198"/>
    </row>
    <row r="2081" spans="1:112" ht="12" customHeight="1">
      <c r="A2081" s="263"/>
      <c r="B2081" s="264"/>
      <c r="C2081" s="264"/>
      <c r="D2081" s="264"/>
      <c r="E2081" s="264"/>
      <c r="F2081" s="264"/>
      <c r="G2081" s="264"/>
      <c r="H2081" s="264"/>
      <c r="I2081" s="264"/>
      <c r="J2081" s="264"/>
      <c r="K2081" s="264"/>
      <c r="L2081" s="264"/>
      <c r="M2081" s="264"/>
      <c r="N2081" s="264"/>
      <c r="O2081" s="272"/>
      <c r="P2081" s="277"/>
      <c r="Q2081" s="278"/>
      <c r="R2081" s="278"/>
      <c r="S2081" s="278"/>
      <c r="T2081" s="278"/>
      <c r="U2081" s="278"/>
      <c r="V2081" s="278"/>
      <c r="W2081" s="278"/>
      <c r="X2081" s="278"/>
      <c r="Y2081" s="278"/>
      <c r="Z2081" s="279"/>
      <c r="AA2081" s="282"/>
      <c r="AB2081" s="286"/>
      <c r="AC2081" s="264"/>
      <c r="AD2081" s="264"/>
      <c r="AE2081" s="264"/>
      <c r="AF2081" s="264"/>
      <c r="AG2081" s="264"/>
      <c r="AH2081" s="264"/>
      <c r="AI2081" s="264"/>
      <c r="AJ2081" s="264"/>
      <c r="AK2081" s="264"/>
      <c r="AL2081" s="265"/>
      <c r="AM2081" s="263"/>
      <c r="AN2081" s="264"/>
      <c r="AO2081" s="264"/>
      <c r="AP2081" s="264"/>
      <c r="AQ2081" s="264"/>
      <c r="AR2081" s="264"/>
      <c r="AS2081" s="264"/>
      <c r="AT2081" s="264"/>
      <c r="AU2081" s="264"/>
      <c r="AV2081" s="264"/>
      <c r="AW2081" s="265"/>
      <c r="AX2081" s="263"/>
      <c r="AY2081" s="264"/>
      <c r="AZ2081" s="264"/>
      <c r="BA2081" s="264"/>
      <c r="BB2081" s="264"/>
      <c r="BC2081" s="264"/>
      <c r="BD2081" s="264"/>
      <c r="BE2081" s="265"/>
      <c r="BF2081" s="199"/>
      <c r="BG2081" s="200"/>
      <c r="BH2081" s="200"/>
      <c r="BI2081" s="200"/>
      <c r="BJ2081" s="200"/>
      <c r="BK2081" s="200"/>
      <c r="BL2081" s="200"/>
      <c r="BM2081" s="200"/>
      <c r="BN2081" s="200"/>
      <c r="BO2081" s="200"/>
      <c r="BP2081" s="200"/>
      <c r="BQ2081" s="201"/>
      <c r="BR2081" s="199"/>
      <c r="BS2081" s="200"/>
      <c r="BT2081" s="200"/>
      <c r="BU2081" s="200"/>
      <c r="BV2081" s="200"/>
      <c r="BW2081" s="200"/>
      <c r="BX2081" s="200"/>
      <c r="BY2081" s="200"/>
      <c r="BZ2081" s="200"/>
      <c r="CA2081" s="200"/>
      <c r="CB2081" s="201"/>
      <c r="CC2081" s="199"/>
      <c r="CD2081" s="200"/>
      <c r="CE2081" s="200"/>
      <c r="CF2081" s="200"/>
      <c r="CG2081" s="200"/>
      <c r="CH2081" s="200"/>
      <c r="CI2081" s="200"/>
      <c r="CJ2081" s="200"/>
      <c r="CK2081" s="200"/>
      <c r="CL2081" s="200"/>
      <c r="CM2081" s="201"/>
      <c r="CN2081" s="199"/>
      <c r="CO2081" s="200"/>
      <c r="CP2081" s="200"/>
      <c r="CQ2081" s="200"/>
      <c r="CR2081" s="200"/>
      <c r="CS2081" s="200"/>
      <c r="CT2081" s="200"/>
      <c r="CU2081" s="200"/>
      <c r="CV2081" s="200"/>
      <c r="CW2081" s="200"/>
      <c r="CX2081" s="201"/>
      <c r="CY2081" s="199"/>
      <c r="CZ2081" s="200"/>
      <c r="DA2081" s="200"/>
      <c r="DB2081" s="200"/>
      <c r="DC2081" s="200"/>
      <c r="DD2081" s="200"/>
      <c r="DE2081" s="200"/>
      <c r="DF2081" s="200"/>
      <c r="DG2081" s="200"/>
      <c r="DH2081" s="201"/>
    </row>
    <row r="2082" spans="1:112" ht="12" customHeight="1">
      <c r="A2082" s="100">
        <v>1</v>
      </c>
      <c r="B2082" s="101"/>
      <c r="C2082" s="101"/>
      <c r="D2082" s="101"/>
      <c r="E2082" s="101"/>
      <c r="F2082" s="101"/>
      <c r="G2082" s="101"/>
      <c r="H2082" s="101"/>
      <c r="I2082" s="101"/>
      <c r="J2082" s="101"/>
      <c r="K2082" s="101"/>
      <c r="L2082" s="101"/>
      <c r="M2082" s="101"/>
      <c r="N2082" s="101"/>
      <c r="O2082" s="259"/>
      <c r="P2082" s="130">
        <v>2</v>
      </c>
      <c r="Q2082" s="131"/>
      <c r="R2082" s="131"/>
      <c r="S2082" s="131"/>
      <c r="T2082" s="131"/>
      <c r="U2082" s="131"/>
      <c r="V2082" s="131"/>
      <c r="W2082" s="131"/>
      <c r="X2082" s="131"/>
      <c r="Y2082" s="131"/>
      <c r="Z2082" s="132"/>
      <c r="AA2082" s="67">
        <v>3</v>
      </c>
      <c r="AB2082" s="235">
        <v>4</v>
      </c>
      <c r="AC2082" s="101"/>
      <c r="AD2082" s="101"/>
      <c r="AE2082" s="101"/>
      <c r="AF2082" s="101"/>
      <c r="AG2082" s="101"/>
      <c r="AH2082" s="101"/>
      <c r="AI2082" s="101"/>
      <c r="AJ2082" s="101"/>
      <c r="AK2082" s="101"/>
      <c r="AL2082" s="102"/>
      <c r="AM2082" s="100">
        <v>5</v>
      </c>
      <c r="AN2082" s="101"/>
      <c r="AO2082" s="101"/>
      <c r="AP2082" s="101"/>
      <c r="AQ2082" s="101"/>
      <c r="AR2082" s="101"/>
      <c r="AS2082" s="101"/>
      <c r="AT2082" s="101"/>
      <c r="AU2082" s="101"/>
      <c r="AV2082" s="101"/>
      <c r="AW2082" s="102"/>
      <c r="AX2082" s="100">
        <v>6</v>
      </c>
      <c r="AY2082" s="101"/>
      <c r="AZ2082" s="101"/>
      <c r="BA2082" s="101"/>
      <c r="BB2082" s="101"/>
      <c r="BC2082" s="101"/>
      <c r="BD2082" s="101"/>
      <c r="BE2082" s="102"/>
      <c r="BF2082" s="100">
        <v>7</v>
      </c>
      <c r="BG2082" s="101"/>
      <c r="BH2082" s="101"/>
      <c r="BI2082" s="101"/>
      <c r="BJ2082" s="101"/>
      <c r="BK2082" s="101"/>
      <c r="BL2082" s="101"/>
      <c r="BM2082" s="101"/>
      <c r="BN2082" s="101"/>
      <c r="BO2082" s="101"/>
      <c r="BP2082" s="101"/>
      <c r="BQ2082" s="102"/>
      <c r="BR2082" s="100">
        <v>8</v>
      </c>
      <c r="BS2082" s="101"/>
      <c r="BT2082" s="101"/>
      <c r="BU2082" s="101"/>
      <c r="BV2082" s="101"/>
      <c r="BW2082" s="101"/>
      <c r="BX2082" s="101"/>
      <c r="BY2082" s="101"/>
      <c r="BZ2082" s="101"/>
      <c r="CA2082" s="101"/>
      <c r="CB2082" s="102"/>
      <c r="CC2082" s="100">
        <v>9</v>
      </c>
      <c r="CD2082" s="101"/>
      <c r="CE2082" s="101"/>
      <c r="CF2082" s="101"/>
      <c r="CG2082" s="101"/>
      <c r="CH2082" s="101"/>
      <c r="CI2082" s="101"/>
      <c r="CJ2082" s="101"/>
      <c r="CK2082" s="101"/>
      <c r="CL2082" s="101"/>
      <c r="CM2082" s="102"/>
      <c r="CN2082" s="100">
        <v>10</v>
      </c>
      <c r="CO2082" s="101"/>
      <c r="CP2082" s="101"/>
      <c r="CQ2082" s="101"/>
      <c r="CR2082" s="101"/>
      <c r="CS2082" s="101"/>
      <c r="CT2082" s="101"/>
      <c r="CU2082" s="101"/>
      <c r="CV2082" s="101"/>
      <c r="CW2082" s="101"/>
      <c r="CX2082" s="102"/>
      <c r="CY2082" s="100">
        <v>11</v>
      </c>
      <c r="CZ2082" s="101"/>
      <c r="DA2082" s="101"/>
      <c r="DB2082" s="101"/>
      <c r="DC2082" s="101"/>
      <c r="DD2082" s="101"/>
      <c r="DE2082" s="101"/>
      <c r="DF2082" s="101"/>
      <c r="DG2082" s="101"/>
      <c r="DH2082" s="102"/>
    </row>
    <row r="2083" spans="1:112" ht="45" customHeight="1">
      <c r="A2083" s="140" t="s">
        <v>285</v>
      </c>
      <c r="B2083" s="141"/>
      <c r="C2083" s="141"/>
      <c r="D2083" s="141"/>
      <c r="E2083" s="141"/>
      <c r="F2083" s="141"/>
      <c r="G2083" s="141"/>
      <c r="H2083" s="141"/>
      <c r="I2083" s="141"/>
      <c r="J2083" s="141"/>
      <c r="K2083" s="141"/>
      <c r="L2083" s="141"/>
      <c r="M2083" s="141"/>
      <c r="N2083" s="141"/>
      <c r="O2083" s="142"/>
      <c r="P2083" s="143" t="s">
        <v>229</v>
      </c>
      <c r="Q2083" s="144"/>
      <c r="R2083" s="144"/>
      <c r="S2083" s="144"/>
      <c r="T2083" s="144"/>
      <c r="U2083" s="144"/>
      <c r="V2083" s="144"/>
      <c r="W2083" s="144"/>
      <c r="X2083" s="144"/>
      <c r="Y2083" s="144"/>
      <c r="Z2083" s="145"/>
      <c r="AA2083" s="256" t="s">
        <v>169</v>
      </c>
      <c r="AB2083" s="134" t="s">
        <v>170</v>
      </c>
      <c r="AC2083" s="135"/>
      <c r="AD2083" s="135"/>
      <c r="AE2083" s="135"/>
      <c r="AF2083" s="135"/>
      <c r="AG2083" s="135"/>
      <c r="AH2083" s="135"/>
      <c r="AI2083" s="135"/>
      <c r="AJ2083" s="135"/>
      <c r="AK2083" s="135"/>
      <c r="AL2083" s="136"/>
      <c r="AM2083" s="38"/>
      <c r="AN2083" s="38"/>
      <c r="AO2083" s="38"/>
      <c r="AP2083" s="38"/>
      <c r="AQ2083" s="38"/>
      <c r="AR2083" s="38"/>
      <c r="AS2083" s="38"/>
      <c r="AT2083" s="100" t="s">
        <v>15</v>
      </c>
      <c r="AU2083" s="101"/>
      <c r="AV2083" s="101"/>
      <c r="AW2083" s="102"/>
      <c r="AX2083" s="100">
        <v>744</v>
      </c>
      <c r="AY2083" s="101"/>
      <c r="AZ2083" s="101"/>
      <c r="BA2083" s="101"/>
      <c r="BB2083" s="101"/>
      <c r="BC2083" s="101"/>
      <c r="BD2083" s="101"/>
      <c r="BE2083" s="102"/>
      <c r="BF2083" s="100">
        <v>100</v>
      </c>
      <c r="BG2083" s="101"/>
      <c r="BH2083" s="101"/>
      <c r="BI2083" s="101"/>
      <c r="BJ2083" s="101"/>
      <c r="BK2083" s="101"/>
      <c r="BL2083" s="101"/>
      <c r="BM2083" s="101"/>
      <c r="BN2083" s="101"/>
      <c r="BO2083" s="101"/>
      <c r="BP2083" s="102"/>
      <c r="BQ2083" s="38"/>
      <c r="BR2083" s="100">
        <v>100</v>
      </c>
      <c r="BS2083" s="101"/>
      <c r="BT2083" s="101"/>
      <c r="BU2083" s="101"/>
      <c r="BV2083" s="101"/>
      <c r="BW2083" s="101"/>
      <c r="BX2083" s="101"/>
      <c r="BY2083" s="101"/>
      <c r="BZ2083" s="101"/>
      <c r="CA2083" s="101"/>
      <c r="CB2083" s="102"/>
      <c r="CC2083" s="221">
        <v>0.03</v>
      </c>
      <c r="CD2083" s="101"/>
      <c r="CE2083" s="101"/>
      <c r="CF2083" s="101"/>
      <c r="CG2083" s="101"/>
      <c r="CH2083" s="101"/>
      <c r="CI2083" s="101"/>
      <c r="CJ2083" s="101"/>
      <c r="CK2083" s="102"/>
      <c r="CL2083" s="38"/>
      <c r="CM2083" s="38"/>
      <c r="CN2083" s="100"/>
      <c r="CO2083" s="101"/>
      <c r="CP2083" s="101"/>
      <c r="CQ2083" s="101"/>
      <c r="CR2083" s="101"/>
      <c r="CS2083" s="101"/>
      <c r="CT2083" s="101"/>
      <c r="CU2083" s="101"/>
      <c r="CV2083" s="101"/>
      <c r="CW2083" s="101"/>
      <c r="CX2083" s="102"/>
      <c r="CY2083" s="100"/>
      <c r="CZ2083" s="101"/>
      <c r="DA2083" s="101"/>
      <c r="DB2083" s="101"/>
      <c r="DC2083" s="101"/>
      <c r="DD2083" s="101"/>
      <c r="DE2083" s="101"/>
      <c r="DF2083" s="101"/>
      <c r="DG2083" s="101"/>
      <c r="DH2083" s="102"/>
    </row>
    <row r="2084" spans="1:112" ht="45" customHeight="1">
      <c r="A2084" s="182"/>
      <c r="B2084" s="183"/>
      <c r="C2084" s="183"/>
      <c r="D2084" s="183"/>
      <c r="E2084" s="183"/>
      <c r="F2084" s="183"/>
      <c r="G2084" s="183"/>
      <c r="H2084" s="183"/>
      <c r="I2084" s="183"/>
      <c r="J2084" s="183"/>
      <c r="K2084" s="183"/>
      <c r="L2084" s="183"/>
      <c r="M2084" s="183"/>
      <c r="N2084" s="183"/>
      <c r="O2084" s="184"/>
      <c r="P2084" s="250"/>
      <c r="Q2084" s="251"/>
      <c r="R2084" s="251"/>
      <c r="S2084" s="251"/>
      <c r="T2084" s="251"/>
      <c r="U2084" s="251"/>
      <c r="V2084" s="251"/>
      <c r="W2084" s="251"/>
      <c r="X2084" s="251"/>
      <c r="Y2084" s="251"/>
      <c r="Z2084" s="252"/>
      <c r="AA2084" s="257"/>
      <c r="AB2084" s="134" t="s">
        <v>171</v>
      </c>
      <c r="AC2084" s="135"/>
      <c r="AD2084" s="135"/>
      <c r="AE2084" s="135"/>
      <c r="AF2084" s="135"/>
      <c r="AG2084" s="135"/>
      <c r="AH2084" s="135"/>
      <c r="AI2084" s="135"/>
      <c r="AJ2084" s="135"/>
      <c r="AK2084" s="135"/>
      <c r="AL2084" s="136"/>
      <c r="AM2084" s="38"/>
      <c r="AN2084" s="38"/>
      <c r="AO2084" s="38"/>
      <c r="AP2084" s="38"/>
      <c r="AQ2084" s="38"/>
      <c r="AR2084" s="38"/>
      <c r="AS2084" s="38"/>
      <c r="AT2084" s="100" t="s">
        <v>16</v>
      </c>
      <c r="AU2084" s="101"/>
      <c r="AV2084" s="101"/>
      <c r="AW2084" s="102"/>
      <c r="AX2084" s="100">
        <v>796</v>
      </c>
      <c r="AY2084" s="101"/>
      <c r="AZ2084" s="101"/>
      <c r="BA2084" s="101"/>
      <c r="BB2084" s="101"/>
      <c r="BC2084" s="101"/>
      <c r="BD2084" s="101"/>
      <c r="BE2084" s="102"/>
      <c r="BF2084" s="100">
        <v>0</v>
      </c>
      <c r="BG2084" s="101"/>
      <c r="BH2084" s="101"/>
      <c r="BI2084" s="101"/>
      <c r="BJ2084" s="101"/>
      <c r="BK2084" s="101"/>
      <c r="BL2084" s="101"/>
      <c r="BM2084" s="101"/>
      <c r="BN2084" s="101"/>
      <c r="BO2084" s="101"/>
      <c r="BP2084" s="102"/>
      <c r="BQ2084" s="38"/>
      <c r="BR2084" s="100">
        <v>0</v>
      </c>
      <c r="BS2084" s="101"/>
      <c r="BT2084" s="101"/>
      <c r="BU2084" s="101"/>
      <c r="BV2084" s="101"/>
      <c r="BW2084" s="101"/>
      <c r="BX2084" s="101"/>
      <c r="BY2084" s="101"/>
      <c r="BZ2084" s="101"/>
      <c r="CA2084" s="101"/>
      <c r="CB2084" s="102"/>
      <c r="CC2084" s="100"/>
      <c r="CD2084" s="101"/>
      <c r="CE2084" s="101"/>
      <c r="CF2084" s="101"/>
      <c r="CG2084" s="101"/>
      <c r="CH2084" s="101"/>
      <c r="CI2084" s="101"/>
      <c r="CJ2084" s="101"/>
      <c r="CK2084" s="102"/>
      <c r="CL2084" s="38"/>
      <c r="CM2084" s="38"/>
      <c r="CN2084" s="100"/>
      <c r="CO2084" s="101"/>
      <c r="CP2084" s="101"/>
      <c r="CQ2084" s="101"/>
      <c r="CR2084" s="101"/>
      <c r="CS2084" s="101"/>
      <c r="CT2084" s="101"/>
      <c r="CU2084" s="101"/>
      <c r="CV2084" s="101"/>
      <c r="CW2084" s="101"/>
      <c r="CX2084" s="102"/>
      <c r="CY2084" s="100"/>
      <c r="CZ2084" s="101"/>
      <c r="DA2084" s="101"/>
      <c r="DB2084" s="101"/>
      <c r="DC2084" s="101"/>
      <c r="DD2084" s="101"/>
      <c r="DE2084" s="101"/>
      <c r="DF2084" s="101"/>
      <c r="DG2084" s="101"/>
      <c r="DH2084" s="102"/>
    </row>
    <row r="2085" spans="1:112" ht="45" customHeight="1">
      <c r="A2085" s="182"/>
      <c r="B2085" s="183"/>
      <c r="C2085" s="183"/>
      <c r="D2085" s="183"/>
      <c r="E2085" s="183"/>
      <c r="F2085" s="183"/>
      <c r="G2085" s="183"/>
      <c r="H2085" s="183"/>
      <c r="I2085" s="183"/>
      <c r="J2085" s="183"/>
      <c r="K2085" s="183"/>
      <c r="L2085" s="183"/>
      <c r="M2085" s="183"/>
      <c r="N2085" s="183"/>
      <c r="O2085" s="184"/>
      <c r="P2085" s="250"/>
      <c r="Q2085" s="251"/>
      <c r="R2085" s="251"/>
      <c r="S2085" s="251"/>
      <c r="T2085" s="251"/>
      <c r="U2085" s="251"/>
      <c r="V2085" s="251"/>
      <c r="W2085" s="251"/>
      <c r="X2085" s="251"/>
      <c r="Y2085" s="251"/>
      <c r="Z2085" s="252"/>
      <c r="AA2085" s="257"/>
      <c r="AB2085" s="134" t="s">
        <v>172</v>
      </c>
      <c r="AC2085" s="135"/>
      <c r="AD2085" s="135"/>
      <c r="AE2085" s="135"/>
      <c r="AF2085" s="135"/>
      <c r="AG2085" s="135"/>
      <c r="AH2085" s="135"/>
      <c r="AI2085" s="135"/>
      <c r="AJ2085" s="135"/>
      <c r="AK2085" s="135"/>
      <c r="AL2085" s="136"/>
      <c r="AM2085" s="38"/>
      <c r="AN2085" s="38"/>
      <c r="AO2085" s="38"/>
      <c r="AP2085" s="38"/>
      <c r="AQ2085" s="38"/>
      <c r="AR2085" s="38"/>
      <c r="AS2085" s="38"/>
      <c r="AT2085" s="100" t="s">
        <v>15</v>
      </c>
      <c r="AU2085" s="101"/>
      <c r="AV2085" s="101"/>
      <c r="AW2085" s="102"/>
      <c r="AX2085" s="100">
        <v>744</v>
      </c>
      <c r="AY2085" s="101"/>
      <c r="AZ2085" s="101"/>
      <c r="BA2085" s="101"/>
      <c r="BB2085" s="101"/>
      <c r="BC2085" s="101"/>
      <c r="BD2085" s="101"/>
      <c r="BE2085" s="102"/>
      <c r="BF2085" s="100">
        <v>100</v>
      </c>
      <c r="BG2085" s="101"/>
      <c r="BH2085" s="101"/>
      <c r="BI2085" s="101"/>
      <c r="BJ2085" s="101"/>
      <c r="BK2085" s="101"/>
      <c r="BL2085" s="101"/>
      <c r="BM2085" s="101"/>
      <c r="BN2085" s="101"/>
      <c r="BO2085" s="101"/>
      <c r="BP2085" s="102"/>
      <c r="BQ2085" s="38"/>
      <c r="BR2085" s="100">
        <v>100</v>
      </c>
      <c r="BS2085" s="101"/>
      <c r="BT2085" s="101"/>
      <c r="BU2085" s="101"/>
      <c r="BV2085" s="101"/>
      <c r="BW2085" s="101"/>
      <c r="BX2085" s="101"/>
      <c r="BY2085" s="101"/>
      <c r="BZ2085" s="101"/>
      <c r="CA2085" s="101"/>
      <c r="CB2085" s="102"/>
      <c r="CC2085" s="100"/>
      <c r="CD2085" s="101"/>
      <c r="CE2085" s="101"/>
      <c r="CF2085" s="101"/>
      <c r="CG2085" s="101"/>
      <c r="CH2085" s="101"/>
      <c r="CI2085" s="101"/>
      <c r="CJ2085" s="101"/>
      <c r="CK2085" s="102"/>
      <c r="CL2085" s="38"/>
      <c r="CM2085" s="38"/>
      <c r="CN2085" s="100"/>
      <c r="CO2085" s="101"/>
      <c r="CP2085" s="101"/>
      <c r="CQ2085" s="101"/>
      <c r="CR2085" s="101"/>
      <c r="CS2085" s="101"/>
      <c r="CT2085" s="101"/>
      <c r="CU2085" s="101"/>
      <c r="CV2085" s="101"/>
      <c r="CW2085" s="101"/>
      <c r="CX2085" s="102"/>
      <c r="CY2085" s="100"/>
      <c r="CZ2085" s="101"/>
      <c r="DA2085" s="101"/>
      <c r="DB2085" s="101"/>
      <c r="DC2085" s="101"/>
      <c r="DD2085" s="101"/>
      <c r="DE2085" s="101"/>
      <c r="DF2085" s="101"/>
      <c r="DG2085" s="101"/>
      <c r="DH2085" s="102"/>
    </row>
    <row r="2086" spans="1:112" ht="45" customHeight="1">
      <c r="A2086" s="182"/>
      <c r="B2086" s="183"/>
      <c r="C2086" s="183"/>
      <c r="D2086" s="183"/>
      <c r="E2086" s="183"/>
      <c r="F2086" s="183"/>
      <c r="G2086" s="183"/>
      <c r="H2086" s="183"/>
      <c r="I2086" s="183"/>
      <c r="J2086" s="183"/>
      <c r="K2086" s="183"/>
      <c r="L2086" s="183"/>
      <c r="M2086" s="183"/>
      <c r="N2086" s="183"/>
      <c r="O2086" s="184"/>
      <c r="P2086" s="250"/>
      <c r="Q2086" s="251"/>
      <c r="R2086" s="251"/>
      <c r="S2086" s="251"/>
      <c r="T2086" s="251"/>
      <c r="U2086" s="251"/>
      <c r="V2086" s="251"/>
      <c r="W2086" s="251"/>
      <c r="X2086" s="251"/>
      <c r="Y2086" s="251"/>
      <c r="Z2086" s="252"/>
      <c r="AA2086" s="257"/>
      <c r="AB2086" s="213" t="s">
        <v>173</v>
      </c>
      <c r="AC2086" s="214"/>
      <c r="AD2086" s="214"/>
      <c r="AE2086" s="214"/>
      <c r="AF2086" s="214"/>
      <c r="AG2086" s="214"/>
      <c r="AH2086" s="214"/>
      <c r="AI2086" s="214"/>
      <c r="AJ2086" s="214"/>
      <c r="AK2086" s="214"/>
      <c r="AL2086" s="215"/>
      <c r="AM2086" s="39"/>
      <c r="AN2086" s="39"/>
      <c r="AO2086" s="39"/>
      <c r="AP2086" s="39"/>
      <c r="AQ2086" s="39"/>
      <c r="AR2086" s="39"/>
      <c r="AS2086" s="39"/>
      <c r="AT2086" s="216" t="s">
        <v>15</v>
      </c>
      <c r="AU2086" s="211"/>
      <c r="AV2086" s="211"/>
      <c r="AW2086" s="217"/>
      <c r="AX2086" s="216">
        <v>744</v>
      </c>
      <c r="AY2086" s="211"/>
      <c r="AZ2086" s="211"/>
      <c r="BA2086" s="211"/>
      <c r="BB2086" s="211"/>
      <c r="BC2086" s="211"/>
      <c r="BD2086" s="211"/>
      <c r="BE2086" s="217"/>
      <c r="BF2086" s="216">
        <v>100</v>
      </c>
      <c r="BG2086" s="211"/>
      <c r="BH2086" s="211"/>
      <c r="BI2086" s="211"/>
      <c r="BJ2086" s="211"/>
      <c r="BK2086" s="211"/>
      <c r="BL2086" s="211"/>
      <c r="BM2086" s="211"/>
      <c r="BN2086" s="211"/>
      <c r="BO2086" s="211"/>
      <c r="BP2086" s="217"/>
      <c r="BQ2086" s="39"/>
      <c r="BR2086" s="216">
        <v>100</v>
      </c>
      <c r="BS2086" s="211"/>
      <c r="BT2086" s="211"/>
      <c r="BU2086" s="211"/>
      <c r="BV2086" s="211"/>
      <c r="BW2086" s="211"/>
      <c r="BX2086" s="211"/>
      <c r="BY2086" s="211"/>
      <c r="BZ2086" s="211"/>
      <c r="CA2086" s="211"/>
      <c r="CB2086" s="217"/>
      <c r="CC2086" s="216"/>
      <c r="CD2086" s="211"/>
      <c r="CE2086" s="211"/>
      <c r="CF2086" s="211"/>
      <c r="CG2086" s="211"/>
      <c r="CH2086" s="211"/>
      <c r="CI2086" s="211"/>
      <c r="CJ2086" s="211"/>
      <c r="CK2086" s="217"/>
      <c r="CL2086" s="39"/>
      <c r="CM2086" s="39"/>
      <c r="CN2086" s="216"/>
      <c r="CO2086" s="211"/>
      <c r="CP2086" s="211"/>
      <c r="CQ2086" s="211"/>
      <c r="CR2086" s="211"/>
      <c r="CS2086" s="211"/>
      <c r="CT2086" s="211"/>
      <c r="CU2086" s="211"/>
      <c r="CV2086" s="211"/>
      <c r="CW2086" s="211"/>
      <c r="CX2086" s="217"/>
      <c r="CY2086" s="100"/>
      <c r="CZ2086" s="101"/>
      <c r="DA2086" s="101"/>
      <c r="DB2086" s="101"/>
      <c r="DC2086" s="101"/>
      <c r="DD2086" s="101"/>
      <c r="DE2086" s="101"/>
      <c r="DF2086" s="101"/>
      <c r="DG2086" s="101"/>
      <c r="DH2086" s="102"/>
    </row>
    <row r="2087" spans="1:112" ht="45" customHeight="1">
      <c r="A2087" s="182"/>
      <c r="B2087" s="183"/>
      <c r="C2087" s="183"/>
      <c r="D2087" s="183"/>
      <c r="E2087" s="183"/>
      <c r="F2087" s="183"/>
      <c r="G2087" s="183"/>
      <c r="H2087" s="183"/>
      <c r="I2087" s="183"/>
      <c r="J2087" s="183"/>
      <c r="K2087" s="183"/>
      <c r="L2087" s="183"/>
      <c r="M2087" s="183"/>
      <c r="N2087" s="183"/>
      <c r="O2087" s="184"/>
      <c r="P2087" s="250"/>
      <c r="Q2087" s="251"/>
      <c r="R2087" s="251"/>
      <c r="S2087" s="251"/>
      <c r="T2087" s="251"/>
      <c r="U2087" s="251"/>
      <c r="V2087" s="251"/>
      <c r="W2087" s="251"/>
      <c r="X2087" s="251"/>
      <c r="Y2087" s="251"/>
      <c r="Z2087" s="252"/>
      <c r="AA2087" s="257"/>
      <c r="AB2087" s="178" t="s">
        <v>174</v>
      </c>
      <c r="AC2087" s="242"/>
      <c r="AD2087" s="242"/>
      <c r="AE2087" s="242"/>
      <c r="AF2087" s="242"/>
      <c r="AG2087" s="242"/>
      <c r="AH2087" s="242"/>
      <c r="AI2087" s="242"/>
      <c r="AJ2087" s="242"/>
      <c r="AK2087" s="242"/>
      <c r="AL2087" s="243"/>
      <c r="AM2087" s="70"/>
      <c r="AN2087" s="70"/>
      <c r="AO2087" s="70"/>
      <c r="AP2087" s="70"/>
      <c r="AQ2087" s="70"/>
      <c r="AR2087" s="70"/>
      <c r="AS2087" s="70"/>
      <c r="AT2087" s="244" t="s">
        <v>15</v>
      </c>
      <c r="AU2087" s="245"/>
      <c r="AV2087" s="245"/>
      <c r="AW2087" s="246"/>
      <c r="AX2087" s="244">
        <v>744</v>
      </c>
      <c r="AY2087" s="245"/>
      <c r="AZ2087" s="245"/>
      <c r="BA2087" s="245"/>
      <c r="BB2087" s="245"/>
      <c r="BC2087" s="245"/>
      <c r="BD2087" s="245"/>
      <c r="BE2087" s="246"/>
      <c r="BF2087" s="244">
        <v>100</v>
      </c>
      <c r="BG2087" s="245"/>
      <c r="BH2087" s="245"/>
      <c r="BI2087" s="245"/>
      <c r="BJ2087" s="245"/>
      <c r="BK2087" s="245"/>
      <c r="BL2087" s="245"/>
      <c r="BM2087" s="245"/>
      <c r="BN2087" s="245"/>
      <c r="BO2087" s="245"/>
      <c r="BP2087" s="246"/>
      <c r="BQ2087" s="70"/>
      <c r="BR2087" s="244">
        <v>100</v>
      </c>
      <c r="BS2087" s="245"/>
      <c r="BT2087" s="245"/>
      <c r="BU2087" s="245"/>
      <c r="BV2087" s="245"/>
      <c r="BW2087" s="245"/>
      <c r="BX2087" s="245"/>
      <c r="BY2087" s="245"/>
      <c r="BZ2087" s="245"/>
      <c r="CA2087" s="245"/>
      <c r="CB2087" s="246"/>
      <c r="CC2087" s="244"/>
      <c r="CD2087" s="245"/>
      <c r="CE2087" s="245"/>
      <c r="CF2087" s="245"/>
      <c r="CG2087" s="245"/>
      <c r="CH2087" s="245"/>
      <c r="CI2087" s="245"/>
      <c r="CJ2087" s="245"/>
      <c r="CK2087" s="246"/>
      <c r="CL2087" s="71"/>
      <c r="CM2087" s="71"/>
      <c r="CN2087" s="218"/>
      <c r="CO2087" s="219"/>
      <c r="CP2087" s="219"/>
      <c r="CQ2087" s="219"/>
      <c r="CR2087" s="219"/>
      <c r="CS2087" s="219"/>
      <c r="CT2087" s="219"/>
      <c r="CU2087" s="219"/>
      <c r="CV2087" s="219"/>
      <c r="CW2087" s="219"/>
      <c r="CX2087" s="220"/>
      <c r="CY2087" s="235"/>
      <c r="CZ2087" s="101"/>
      <c r="DA2087" s="101"/>
      <c r="DB2087" s="101"/>
      <c r="DC2087" s="101"/>
      <c r="DD2087" s="101"/>
      <c r="DE2087" s="101"/>
      <c r="DF2087" s="101"/>
      <c r="DG2087" s="101"/>
      <c r="DH2087" s="102"/>
    </row>
    <row r="2088" spans="1:112" ht="45" customHeight="1">
      <c r="A2088" s="247"/>
      <c r="B2088" s="248"/>
      <c r="C2088" s="248"/>
      <c r="D2088" s="248"/>
      <c r="E2088" s="248"/>
      <c r="F2088" s="248"/>
      <c r="G2088" s="248"/>
      <c r="H2088" s="248"/>
      <c r="I2088" s="248"/>
      <c r="J2088" s="248"/>
      <c r="K2088" s="248"/>
      <c r="L2088" s="248"/>
      <c r="M2088" s="248"/>
      <c r="N2088" s="248"/>
      <c r="O2088" s="249"/>
      <c r="P2088" s="253"/>
      <c r="Q2088" s="254"/>
      <c r="R2088" s="254"/>
      <c r="S2088" s="254"/>
      <c r="T2088" s="254"/>
      <c r="U2088" s="254"/>
      <c r="V2088" s="254"/>
      <c r="W2088" s="254"/>
      <c r="X2088" s="254"/>
      <c r="Y2088" s="254"/>
      <c r="Z2088" s="255"/>
      <c r="AA2088" s="258"/>
      <c r="AB2088" s="236" t="s">
        <v>175</v>
      </c>
      <c r="AC2088" s="237"/>
      <c r="AD2088" s="237"/>
      <c r="AE2088" s="237"/>
      <c r="AF2088" s="237"/>
      <c r="AG2088" s="237"/>
      <c r="AH2088" s="237"/>
      <c r="AI2088" s="237"/>
      <c r="AJ2088" s="237"/>
      <c r="AK2088" s="237"/>
      <c r="AL2088" s="238"/>
      <c r="AM2088" s="69"/>
      <c r="AN2088" s="69"/>
      <c r="AO2088" s="69"/>
      <c r="AP2088" s="69"/>
      <c r="AQ2088" s="69"/>
      <c r="AR2088" s="69"/>
      <c r="AS2088" s="69"/>
      <c r="AT2088" s="239" t="s">
        <v>15</v>
      </c>
      <c r="AU2088" s="240"/>
      <c r="AV2088" s="240"/>
      <c r="AW2088" s="241"/>
      <c r="AX2088" s="239">
        <v>744</v>
      </c>
      <c r="AY2088" s="240"/>
      <c r="AZ2088" s="240"/>
      <c r="BA2088" s="240"/>
      <c r="BB2088" s="240"/>
      <c r="BC2088" s="240"/>
      <c r="BD2088" s="240"/>
      <c r="BE2088" s="241"/>
      <c r="BF2088" s="239">
        <v>100</v>
      </c>
      <c r="BG2088" s="240"/>
      <c r="BH2088" s="240"/>
      <c r="BI2088" s="240"/>
      <c r="BJ2088" s="240"/>
      <c r="BK2088" s="240"/>
      <c r="BL2088" s="240"/>
      <c r="BM2088" s="240"/>
      <c r="BN2088" s="240"/>
      <c r="BO2088" s="240"/>
      <c r="BP2088" s="241"/>
      <c r="BQ2088" s="69"/>
      <c r="BR2088" s="239">
        <v>100</v>
      </c>
      <c r="BS2088" s="240"/>
      <c r="BT2088" s="240"/>
      <c r="BU2088" s="240"/>
      <c r="BV2088" s="240"/>
      <c r="BW2088" s="240"/>
      <c r="BX2088" s="240"/>
      <c r="BY2088" s="240"/>
      <c r="BZ2088" s="240"/>
      <c r="CA2088" s="240"/>
      <c r="CB2088" s="241"/>
      <c r="CC2088" s="239"/>
      <c r="CD2088" s="240"/>
      <c r="CE2088" s="240"/>
      <c r="CF2088" s="240"/>
      <c r="CG2088" s="240"/>
      <c r="CH2088" s="240"/>
      <c r="CI2088" s="240"/>
      <c r="CJ2088" s="240"/>
      <c r="CK2088" s="241"/>
      <c r="CL2088" s="69"/>
      <c r="CM2088" s="69"/>
      <c r="CN2088" s="239"/>
      <c r="CO2088" s="240"/>
      <c r="CP2088" s="240"/>
      <c r="CQ2088" s="240"/>
      <c r="CR2088" s="240"/>
      <c r="CS2088" s="240"/>
      <c r="CT2088" s="240"/>
      <c r="CU2088" s="240"/>
      <c r="CV2088" s="240"/>
      <c r="CW2088" s="240"/>
      <c r="CX2088" s="241"/>
      <c r="CY2088" s="100"/>
      <c r="CZ2088" s="101"/>
      <c r="DA2088" s="101"/>
      <c r="DB2088" s="101"/>
      <c r="DC2088" s="101"/>
      <c r="DD2088" s="101"/>
      <c r="DE2088" s="101"/>
      <c r="DF2088" s="101"/>
      <c r="DG2088" s="101"/>
      <c r="DH2088" s="102"/>
    </row>
    <row r="2090" spans="1:112" ht="12" customHeight="1">
      <c r="A2090" s="4" t="s">
        <v>17</v>
      </c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5"/>
      <c r="AY2090" s="5"/>
      <c r="AZ2090" s="5"/>
      <c r="BA2090" s="5"/>
      <c r="BB2090" s="5"/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  <c r="BN2090" s="5"/>
    </row>
    <row r="2091" spans="1:112" ht="12" customHeight="1">
      <c r="A2091" s="157" t="s">
        <v>27</v>
      </c>
      <c r="B2091" s="157"/>
      <c r="C2091" s="157"/>
      <c r="D2091" s="157"/>
      <c r="E2091" s="157"/>
      <c r="F2091" s="157"/>
      <c r="G2091" s="157"/>
      <c r="H2091" s="157"/>
      <c r="I2091" s="157"/>
      <c r="J2091" s="157"/>
      <c r="K2091" s="157"/>
      <c r="L2091" s="157"/>
      <c r="M2091" s="157"/>
      <c r="N2091" s="157"/>
      <c r="O2091" s="159"/>
      <c r="P2091" s="160" t="s">
        <v>28</v>
      </c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0" t="s">
        <v>29</v>
      </c>
      <c r="AB2091" s="163" t="s">
        <v>40</v>
      </c>
      <c r="AC2091" s="163"/>
      <c r="AD2091" s="163"/>
      <c r="AE2091" s="163"/>
      <c r="AF2091" s="163"/>
      <c r="AG2091" s="163"/>
      <c r="AH2091" s="163"/>
      <c r="AI2091" s="163"/>
      <c r="AJ2091" s="163"/>
      <c r="AK2091" s="163"/>
      <c r="AL2091" s="163"/>
      <c r="AM2091" s="163"/>
      <c r="AN2091" s="163"/>
      <c r="AO2091" s="163"/>
      <c r="AP2091" s="163"/>
      <c r="AQ2091" s="163"/>
      <c r="AR2091" s="163"/>
      <c r="AS2091" s="163"/>
      <c r="AT2091" s="163"/>
      <c r="AU2091" s="163"/>
      <c r="AV2091" s="163"/>
      <c r="AW2091" s="163"/>
      <c r="AX2091" s="163"/>
      <c r="AY2091" s="163"/>
      <c r="AZ2091" s="163"/>
      <c r="BA2091" s="163"/>
      <c r="BB2091" s="163"/>
      <c r="BC2091" s="163"/>
      <c r="BD2091" s="163"/>
      <c r="BE2091" s="163"/>
      <c r="BF2091" s="163"/>
      <c r="BG2091" s="163"/>
      <c r="BH2091" s="163"/>
      <c r="BI2091" s="163"/>
      <c r="BJ2091" s="163"/>
      <c r="BK2091" s="163"/>
      <c r="BL2091" s="163"/>
      <c r="BM2091" s="163"/>
      <c r="BN2091" s="163"/>
      <c r="BO2091" s="163"/>
      <c r="BP2091" s="163"/>
      <c r="BQ2091" s="163"/>
      <c r="BR2091" s="163"/>
      <c r="BS2091" s="163"/>
      <c r="BT2091" s="163"/>
      <c r="BU2091" s="163"/>
      <c r="BV2091" s="163"/>
      <c r="BW2091" s="163"/>
      <c r="BX2091" s="163"/>
      <c r="BY2091" s="163"/>
      <c r="BZ2091" s="163"/>
      <c r="CA2091" s="163"/>
      <c r="CB2091" s="163"/>
      <c r="CC2091" s="163"/>
      <c r="CD2091" s="163"/>
      <c r="CE2091" s="163"/>
      <c r="CF2091" s="163"/>
      <c r="CG2091" s="163"/>
      <c r="CH2091" s="163"/>
      <c r="CI2091" s="163"/>
      <c r="CJ2091" s="163"/>
      <c r="CK2091" s="163"/>
      <c r="CL2091" s="163"/>
      <c r="CM2091" s="163"/>
      <c r="CN2091" s="163"/>
      <c r="CO2091" s="163"/>
      <c r="CP2091" s="163"/>
      <c r="CQ2091" s="163"/>
      <c r="CR2091" s="163"/>
      <c r="CS2091" s="163"/>
      <c r="CT2091" s="163"/>
      <c r="CU2091" s="163"/>
      <c r="CV2091" s="163"/>
      <c r="CW2091" s="163"/>
      <c r="CX2091" s="163"/>
      <c r="CY2091" s="164"/>
      <c r="CZ2091" s="164"/>
      <c r="DA2091" s="164"/>
      <c r="DB2091" s="164"/>
      <c r="DC2091" s="164"/>
      <c r="DD2091" s="164"/>
      <c r="DE2091" s="164"/>
      <c r="DF2091" s="164"/>
      <c r="DG2091" s="164"/>
      <c r="DH2091" s="165"/>
    </row>
    <row r="2092" spans="1:112" ht="12" customHeight="1">
      <c r="A2092" s="157"/>
      <c r="B2092" s="157"/>
      <c r="C2092" s="157"/>
      <c r="D2092" s="157"/>
      <c r="E2092" s="157"/>
      <c r="F2092" s="157"/>
      <c r="G2092" s="157"/>
      <c r="H2092" s="157"/>
      <c r="I2092" s="157"/>
      <c r="J2092" s="157"/>
      <c r="K2092" s="157"/>
      <c r="L2092" s="157"/>
      <c r="M2092" s="157"/>
      <c r="N2092" s="157"/>
      <c r="O2092" s="159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57" t="s">
        <v>33</v>
      </c>
      <c r="AC2092" s="157"/>
      <c r="AD2092" s="157"/>
      <c r="AE2092" s="157"/>
      <c r="AF2092" s="157"/>
      <c r="AG2092" s="157"/>
      <c r="AH2092" s="157"/>
      <c r="AI2092" s="157"/>
      <c r="AJ2092" s="157"/>
      <c r="AK2092" s="157"/>
      <c r="AL2092" s="157"/>
      <c r="AM2092" s="166" t="s">
        <v>8</v>
      </c>
      <c r="AN2092" s="166"/>
      <c r="AO2092" s="166"/>
      <c r="AP2092" s="166"/>
      <c r="AQ2092" s="166"/>
      <c r="AR2092" s="166"/>
      <c r="AS2092" s="166"/>
      <c r="AT2092" s="166"/>
      <c r="AU2092" s="166"/>
      <c r="AV2092" s="166"/>
      <c r="AW2092" s="166"/>
      <c r="AX2092" s="166"/>
      <c r="AY2092" s="166"/>
      <c r="AZ2092" s="166"/>
      <c r="BA2092" s="166"/>
      <c r="BB2092" s="166"/>
      <c r="BC2092" s="166"/>
      <c r="BD2092" s="166"/>
      <c r="BE2092" s="166"/>
      <c r="BF2092" s="167" t="s">
        <v>9</v>
      </c>
      <c r="BG2092" s="167"/>
      <c r="BH2092" s="167"/>
      <c r="BI2092" s="167"/>
      <c r="BJ2092" s="167"/>
      <c r="BK2092" s="167"/>
      <c r="BL2092" s="167"/>
      <c r="BM2092" s="167"/>
      <c r="BN2092" s="167"/>
      <c r="BO2092" s="167"/>
      <c r="BP2092" s="167"/>
      <c r="BQ2092" s="167"/>
      <c r="BR2092" s="167" t="s">
        <v>10</v>
      </c>
      <c r="BS2092" s="167"/>
      <c r="BT2092" s="167"/>
      <c r="BU2092" s="167"/>
      <c r="BV2092" s="167"/>
      <c r="BW2092" s="167"/>
      <c r="BX2092" s="167"/>
      <c r="BY2092" s="167"/>
      <c r="BZ2092" s="167"/>
      <c r="CA2092" s="167"/>
      <c r="CB2092" s="167"/>
      <c r="CC2092" s="167" t="s">
        <v>31</v>
      </c>
      <c r="CD2092" s="167"/>
      <c r="CE2092" s="167"/>
      <c r="CF2092" s="167"/>
      <c r="CG2092" s="167"/>
      <c r="CH2092" s="167"/>
      <c r="CI2092" s="167"/>
      <c r="CJ2092" s="167"/>
      <c r="CK2092" s="167"/>
      <c r="CL2092" s="167"/>
      <c r="CM2092" s="167"/>
      <c r="CN2092" s="167" t="s">
        <v>11</v>
      </c>
      <c r="CO2092" s="167"/>
      <c r="CP2092" s="167"/>
      <c r="CQ2092" s="167"/>
      <c r="CR2092" s="167"/>
      <c r="CS2092" s="167"/>
      <c r="CT2092" s="167"/>
      <c r="CU2092" s="167"/>
      <c r="CV2092" s="167"/>
      <c r="CW2092" s="167"/>
      <c r="CX2092" s="168"/>
      <c r="CY2092" s="155" t="s">
        <v>18</v>
      </c>
      <c r="CZ2092" s="156"/>
      <c r="DA2092" s="156"/>
      <c r="DB2092" s="156"/>
      <c r="DC2092" s="156"/>
      <c r="DD2092" s="156"/>
      <c r="DE2092" s="156"/>
      <c r="DF2092" s="156"/>
      <c r="DG2092" s="156"/>
      <c r="DH2092" s="155" t="s">
        <v>41</v>
      </c>
    </row>
    <row r="2093" spans="1:112" ht="12" customHeight="1">
      <c r="A2093" s="157"/>
      <c r="B2093" s="157"/>
      <c r="C2093" s="157"/>
      <c r="D2093" s="157"/>
      <c r="E2093" s="157"/>
      <c r="F2093" s="157"/>
      <c r="G2093" s="157"/>
      <c r="H2093" s="157"/>
      <c r="I2093" s="157"/>
      <c r="J2093" s="157"/>
      <c r="K2093" s="157"/>
      <c r="L2093" s="157"/>
      <c r="M2093" s="157"/>
      <c r="N2093" s="157"/>
      <c r="O2093" s="159"/>
      <c r="P2093" s="162"/>
      <c r="Q2093" s="162"/>
      <c r="R2093" s="162"/>
      <c r="S2093" s="162"/>
      <c r="T2093" s="162"/>
      <c r="U2093" s="162"/>
      <c r="V2093" s="162"/>
      <c r="W2093" s="162"/>
      <c r="X2093" s="162"/>
      <c r="Y2093" s="162"/>
      <c r="Z2093" s="162"/>
      <c r="AA2093" s="162"/>
      <c r="AB2093" s="157"/>
      <c r="AC2093" s="157"/>
      <c r="AD2093" s="157"/>
      <c r="AE2093" s="157"/>
      <c r="AF2093" s="157"/>
      <c r="AG2093" s="157"/>
      <c r="AH2093" s="157"/>
      <c r="AI2093" s="157"/>
      <c r="AJ2093" s="157"/>
      <c r="AK2093" s="157"/>
      <c r="AL2093" s="157"/>
      <c r="AM2093" s="157" t="s">
        <v>19</v>
      </c>
      <c r="AN2093" s="157"/>
      <c r="AO2093" s="157"/>
      <c r="AP2093" s="157"/>
      <c r="AQ2093" s="157"/>
      <c r="AR2093" s="157"/>
      <c r="AS2093" s="157"/>
      <c r="AT2093" s="157"/>
      <c r="AU2093" s="157"/>
      <c r="AV2093" s="157"/>
      <c r="AW2093" s="157"/>
      <c r="AX2093" s="157" t="s">
        <v>13</v>
      </c>
      <c r="AY2093" s="157"/>
      <c r="AZ2093" s="157"/>
      <c r="BA2093" s="157"/>
      <c r="BB2093" s="157"/>
      <c r="BC2093" s="157"/>
      <c r="BD2093" s="157"/>
      <c r="BE2093" s="157"/>
      <c r="BF2093" s="167"/>
      <c r="BG2093" s="167"/>
      <c r="BH2093" s="167"/>
      <c r="BI2093" s="167"/>
      <c r="BJ2093" s="167"/>
      <c r="BK2093" s="167"/>
      <c r="BL2093" s="167"/>
      <c r="BM2093" s="167"/>
      <c r="BN2093" s="167"/>
      <c r="BO2093" s="167"/>
      <c r="BP2093" s="167"/>
      <c r="BQ2093" s="167"/>
      <c r="BR2093" s="167"/>
      <c r="BS2093" s="167"/>
      <c r="BT2093" s="167"/>
      <c r="BU2093" s="167"/>
      <c r="BV2093" s="167"/>
      <c r="BW2093" s="167"/>
      <c r="BX2093" s="167"/>
      <c r="BY2093" s="167"/>
      <c r="BZ2093" s="167"/>
      <c r="CA2093" s="167"/>
      <c r="CB2093" s="167"/>
      <c r="CC2093" s="167"/>
      <c r="CD2093" s="167"/>
      <c r="CE2093" s="167"/>
      <c r="CF2093" s="167"/>
      <c r="CG2093" s="167"/>
      <c r="CH2093" s="167"/>
      <c r="CI2093" s="167"/>
      <c r="CJ2093" s="167"/>
      <c r="CK2093" s="167"/>
      <c r="CL2093" s="167"/>
      <c r="CM2093" s="167"/>
      <c r="CN2093" s="167"/>
      <c r="CO2093" s="167"/>
      <c r="CP2093" s="167"/>
      <c r="CQ2093" s="167"/>
      <c r="CR2093" s="167"/>
      <c r="CS2093" s="167"/>
      <c r="CT2093" s="167"/>
      <c r="CU2093" s="167"/>
      <c r="CV2093" s="167"/>
      <c r="CW2093" s="167"/>
      <c r="CX2093" s="168"/>
      <c r="CY2093" s="156"/>
      <c r="CZ2093" s="156"/>
      <c r="DA2093" s="156"/>
      <c r="DB2093" s="156"/>
      <c r="DC2093" s="156"/>
      <c r="DD2093" s="156"/>
      <c r="DE2093" s="156"/>
      <c r="DF2093" s="156"/>
      <c r="DG2093" s="156"/>
      <c r="DH2093" s="156"/>
    </row>
    <row r="2094" spans="1:112" ht="12" customHeight="1">
      <c r="A2094" s="157"/>
      <c r="B2094" s="157"/>
      <c r="C2094" s="157"/>
      <c r="D2094" s="157"/>
      <c r="E2094" s="157"/>
      <c r="F2094" s="157"/>
      <c r="G2094" s="157"/>
      <c r="H2094" s="157"/>
      <c r="I2094" s="157"/>
      <c r="J2094" s="157"/>
      <c r="K2094" s="157"/>
      <c r="L2094" s="157"/>
      <c r="M2094" s="157"/>
      <c r="N2094" s="157"/>
      <c r="O2094" s="159"/>
      <c r="P2094" s="162"/>
      <c r="Q2094" s="162"/>
      <c r="R2094" s="162"/>
      <c r="S2094" s="162"/>
      <c r="T2094" s="162"/>
      <c r="U2094" s="162"/>
      <c r="V2094" s="162"/>
      <c r="W2094" s="162"/>
      <c r="X2094" s="162"/>
      <c r="Y2094" s="162"/>
      <c r="Z2094" s="162"/>
      <c r="AA2094" s="162"/>
      <c r="AB2094" s="157"/>
      <c r="AC2094" s="157"/>
      <c r="AD2094" s="157"/>
      <c r="AE2094" s="157"/>
      <c r="AF2094" s="157"/>
      <c r="AG2094" s="157"/>
      <c r="AH2094" s="157"/>
      <c r="AI2094" s="157"/>
      <c r="AJ2094" s="157"/>
      <c r="AK2094" s="157"/>
      <c r="AL2094" s="157"/>
      <c r="AM2094" s="157"/>
      <c r="AN2094" s="157"/>
      <c r="AO2094" s="157"/>
      <c r="AP2094" s="157"/>
      <c r="AQ2094" s="157"/>
      <c r="AR2094" s="157"/>
      <c r="AS2094" s="157"/>
      <c r="AT2094" s="157"/>
      <c r="AU2094" s="157"/>
      <c r="AV2094" s="157"/>
      <c r="AW2094" s="157"/>
      <c r="AX2094" s="157"/>
      <c r="AY2094" s="157"/>
      <c r="AZ2094" s="157"/>
      <c r="BA2094" s="157"/>
      <c r="BB2094" s="157"/>
      <c r="BC2094" s="157"/>
      <c r="BD2094" s="157"/>
      <c r="BE2094" s="157"/>
      <c r="BF2094" s="167"/>
      <c r="BG2094" s="167"/>
      <c r="BH2094" s="167"/>
      <c r="BI2094" s="167"/>
      <c r="BJ2094" s="167"/>
      <c r="BK2094" s="167"/>
      <c r="BL2094" s="167"/>
      <c r="BM2094" s="167"/>
      <c r="BN2094" s="167"/>
      <c r="BO2094" s="167"/>
      <c r="BP2094" s="167"/>
      <c r="BQ2094" s="167"/>
      <c r="BR2094" s="167"/>
      <c r="BS2094" s="167"/>
      <c r="BT2094" s="167"/>
      <c r="BU2094" s="167"/>
      <c r="BV2094" s="167"/>
      <c r="BW2094" s="167"/>
      <c r="BX2094" s="167"/>
      <c r="BY2094" s="167"/>
      <c r="BZ2094" s="167"/>
      <c r="CA2094" s="167"/>
      <c r="CB2094" s="167"/>
      <c r="CC2094" s="167"/>
      <c r="CD2094" s="167"/>
      <c r="CE2094" s="167"/>
      <c r="CF2094" s="167"/>
      <c r="CG2094" s="167"/>
      <c r="CH2094" s="167"/>
      <c r="CI2094" s="167"/>
      <c r="CJ2094" s="167"/>
      <c r="CK2094" s="167"/>
      <c r="CL2094" s="167"/>
      <c r="CM2094" s="167"/>
      <c r="CN2094" s="167"/>
      <c r="CO2094" s="167"/>
      <c r="CP2094" s="167"/>
      <c r="CQ2094" s="167"/>
      <c r="CR2094" s="167"/>
      <c r="CS2094" s="167"/>
      <c r="CT2094" s="167"/>
      <c r="CU2094" s="167"/>
      <c r="CV2094" s="167"/>
      <c r="CW2094" s="167"/>
      <c r="CX2094" s="168"/>
      <c r="CY2094" s="156"/>
      <c r="CZ2094" s="156"/>
      <c r="DA2094" s="156"/>
      <c r="DB2094" s="156"/>
      <c r="DC2094" s="156"/>
      <c r="DD2094" s="156"/>
      <c r="DE2094" s="156"/>
      <c r="DF2094" s="156"/>
      <c r="DG2094" s="156"/>
      <c r="DH2094" s="156"/>
    </row>
    <row r="2095" spans="1:112" ht="12" customHeight="1">
      <c r="A2095" s="137">
        <v>1</v>
      </c>
      <c r="B2095" s="137"/>
      <c r="C2095" s="137"/>
      <c r="D2095" s="137"/>
      <c r="E2095" s="137"/>
      <c r="F2095" s="137"/>
      <c r="G2095" s="137"/>
      <c r="H2095" s="137"/>
      <c r="I2095" s="137"/>
      <c r="J2095" s="137"/>
      <c r="K2095" s="137"/>
      <c r="L2095" s="137"/>
      <c r="M2095" s="137"/>
      <c r="N2095" s="137"/>
      <c r="O2095" s="100"/>
      <c r="P2095" s="158">
        <v>2</v>
      </c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67">
        <v>3</v>
      </c>
      <c r="AB2095" s="137">
        <v>4</v>
      </c>
      <c r="AC2095" s="137"/>
      <c r="AD2095" s="137"/>
      <c r="AE2095" s="137"/>
      <c r="AF2095" s="137"/>
      <c r="AG2095" s="137"/>
      <c r="AH2095" s="137"/>
      <c r="AI2095" s="137"/>
      <c r="AJ2095" s="137"/>
      <c r="AK2095" s="137"/>
      <c r="AL2095" s="137"/>
      <c r="AM2095" s="137">
        <v>5</v>
      </c>
      <c r="AN2095" s="137"/>
      <c r="AO2095" s="137"/>
      <c r="AP2095" s="137"/>
      <c r="AQ2095" s="137"/>
      <c r="AR2095" s="137"/>
      <c r="AS2095" s="137"/>
      <c r="AT2095" s="137"/>
      <c r="AU2095" s="137"/>
      <c r="AV2095" s="137"/>
      <c r="AW2095" s="137"/>
      <c r="AX2095" s="137">
        <v>6</v>
      </c>
      <c r="AY2095" s="137"/>
      <c r="AZ2095" s="137"/>
      <c r="BA2095" s="137"/>
      <c r="BB2095" s="137"/>
      <c r="BC2095" s="137"/>
      <c r="BD2095" s="137"/>
      <c r="BE2095" s="137"/>
      <c r="BF2095" s="137">
        <v>7</v>
      </c>
      <c r="BG2095" s="137"/>
      <c r="BH2095" s="137"/>
      <c r="BI2095" s="137"/>
      <c r="BJ2095" s="137"/>
      <c r="BK2095" s="137"/>
      <c r="BL2095" s="137"/>
      <c r="BM2095" s="137"/>
      <c r="BN2095" s="137"/>
      <c r="BO2095" s="137"/>
      <c r="BP2095" s="137"/>
      <c r="BQ2095" s="137"/>
      <c r="BR2095" s="137">
        <v>8</v>
      </c>
      <c r="BS2095" s="137"/>
      <c r="BT2095" s="137"/>
      <c r="BU2095" s="137"/>
      <c r="BV2095" s="137"/>
      <c r="BW2095" s="137"/>
      <c r="BX2095" s="137"/>
      <c r="BY2095" s="137"/>
      <c r="BZ2095" s="137"/>
      <c r="CA2095" s="137"/>
      <c r="CB2095" s="137"/>
      <c r="CC2095" s="137">
        <v>9</v>
      </c>
      <c r="CD2095" s="137"/>
      <c r="CE2095" s="137"/>
      <c r="CF2095" s="137"/>
      <c r="CG2095" s="137"/>
      <c r="CH2095" s="137"/>
      <c r="CI2095" s="137"/>
      <c r="CJ2095" s="137"/>
      <c r="CK2095" s="137"/>
      <c r="CL2095" s="137"/>
      <c r="CM2095" s="137"/>
      <c r="CN2095" s="137">
        <v>10</v>
      </c>
      <c r="CO2095" s="137"/>
      <c r="CP2095" s="137"/>
      <c r="CQ2095" s="137"/>
      <c r="CR2095" s="137"/>
      <c r="CS2095" s="137"/>
      <c r="CT2095" s="137"/>
      <c r="CU2095" s="137"/>
      <c r="CV2095" s="137"/>
      <c r="CW2095" s="137"/>
      <c r="CX2095" s="137"/>
      <c r="CY2095" s="114">
        <v>11</v>
      </c>
      <c r="CZ2095" s="138"/>
      <c r="DA2095" s="138"/>
      <c r="DB2095" s="138"/>
      <c r="DC2095" s="138"/>
      <c r="DD2095" s="138"/>
      <c r="DE2095" s="138"/>
      <c r="DF2095" s="138"/>
      <c r="DG2095" s="139"/>
      <c r="DH2095" s="69">
        <v>12</v>
      </c>
    </row>
    <row r="2096" spans="1:112" ht="34.5" customHeight="1">
      <c r="A2096" s="140" t="s">
        <v>286</v>
      </c>
      <c r="B2096" s="141"/>
      <c r="C2096" s="141"/>
      <c r="D2096" s="141"/>
      <c r="E2096" s="141"/>
      <c r="F2096" s="141"/>
      <c r="G2096" s="141"/>
      <c r="H2096" s="141"/>
      <c r="I2096" s="141"/>
      <c r="J2096" s="141"/>
      <c r="K2096" s="141"/>
      <c r="L2096" s="141"/>
      <c r="M2096" s="141"/>
      <c r="N2096" s="141"/>
      <c r="O2096" s="142"/>
      <c r="P2096" s="232" t="s">
        <v>230</v>
      </c>
      <c r="Q2096" s="233"/>
      <c r="R2096" s="233"/>
      <c r="S2096" s="233"/>
      <c r="T2096" s="233"/>
      <c r="U2096" s="233"/>
      <c r="V2096" s="233"/>
      <c r="W2096" s="233"/>
      <c r="X2096" s="233"/>
      <c r="Y2096" s="233"/>
      <c r="Z2096" s="234"/>
      <c r="AA2096" s="80" t="s">
        <v>169</v>
      </c>
      <c r="AB2096" s="146" t="s">
        <v>42</v>
      </c>
      <c r="AC2096" s="147"/>
      <c r="AD2096" s="147"/>
      <c r="AE2096" s="147"/>
      <c r="AF2096" s="147"/>
      <c r="AG2096" s="147"/>
      <c r="AH2096" s="147"/>
      <c r="AI2096" s="147"/>
      <c r="AJ2096" s="147"/>
      <c r="AK2096" s="147"/>
      <c r="AL2096" s="148"/>
      <c r="AM2096" s="38"/>
      <c r="AN2096" s="38"/>
      <c r="AO2096" s="38"/>
      <c r="AP2096" s="38"/>
      <c r="AQ2096" s="38"/>
      <c r="AR2096" s="38"/>
      <c r="AS2096" s="38"/>
      <c r="AT2096" s="108" t="s">
        <v>179</v>
      </c>
      <c r="AU2096" s="109"/>
      <c r="AV2096" s="109"/>
      <c r="AW2096" s="110"/>
      <c r="AX2096" s="108">
        <v>792</v>
      </c>
      <c r="AY2096" s="109"/>
      <c r="AZ2096" s="109"/>
      <c r="BA2096" s="109"/>
      <c r="BB2096" s="109"/>
      <c r="BC2096" s="109"/>
      <c r="BD2096" s="109"/>
      <c r="BE2096" s="110"/>
      <c r="BF2096" s="108">
        <v>1653</v>
      </c>
      <c r="BG2096" s="109"/>
      <c r="BH2096" s="109"/>
      <c r="BI2096" s="109"/>
      <c r="BJ2096" s="109"/>
      <c r="BK2096" s="109"/>
      <c r="BL2096" s="109"/>
      <c r="BM2096" s="109"/>
      <c r="BN2096" s="109"/>
      <c r="BO2096" s="109"/>
      <c r="BP2096" s="110"/>
      <c r="BQ2096" s="38"/>
      <c r="BR2096" s="108">
        <v>1653</v>
      </c>
      <c r="BS2096" s="109"/>
      <c r="BT2096" s="109"/>
      <c r="BU2096" s="109"/>
      <c r="BV2096" s="109"/>
      <c r="BW2096" s="109"/>
      <c r="BX2096" s="109"/>
      <c r="BY2096" s="109"/>
      <c r="BZ2096" s="109"/>
      <c r="CA2096" s="109"/>
      <c r="CB2096" s="110"/>
      <c r="CC2096" s="221">
        <v>0.03</v>
      </c>
      <c r="CD2096" s="101"/>
      <c r="CE2096" s="101"/>
      <c r="CF2096" s="101"/>
      <c r="CG2096" s="101"/>
      <c r="CH2096" s="101"/>
      <c r="CI2096" s="101"/>
      <c r="CJ2096" s="101"/>
      <c r="CK2096" s="102"/>
      <c r="CL2096" s="38"/>
      <c r="CM2096" s="38"/>
      <c r="CN2096" s="293"/>
      <c r="CO2096" s="109"/>
      <c r="CP2096" s="109"/>
      <c r="CQ2096" s="109"/>
      <c r="CR2096" s="109"/>
      <c r="CS2096" s="109"/>
      <c r="CT2096" s="109"/>
      <c r="CU2096" s="109"/>
      <c r="CV2096" s="109"/>
      <c r="CW2096" s="109"/>
      <c r="CX2096" s="110"/>
      <c r="CY2096" s="297"/>
      <c r="CZ2096" s="298"/>
      <c r="DA2096" s="298"/>
      <c r="DB2096" s="298"/>
      <c r="DC2096" s="298"/>
      <c r="DD2096" s="298"/>
      <c r="DE2096" s="298"/>
      <c r="DF2096" s="298"/>
      <c r="DG2096" s="299"/>
      <c r="DH2096" s="39"/>
    </row>
    <row r="2097" spans="1:163" ht="31.5" customHeight="1">
      <c r="A2097" s="222"/>
      <c r="B2097" s="223"/>
      <c r="C2097" s="223"/>
      <c r="D2097" s="223"/>
      <c r="E2097" s="223"/>
      <c r="F2097" s="223"/>
      <c r="G2097" s="223"/>
      <c r="H2097" s="223"/>
      <c r="I2097" s="223"/>
      <c r="J2097" s="223"/>
      <c r="K2097" s="223"/>
      <c r="L2097" s="223"/>
      <c r="M2097" s="223"/>
      <c r="N2097" s="223"/>
      <c r="O2097" s="224"/>
      <c r="P2097" s="294" t="s">
        <v>231</v>
      </c>
      <c r="Q2097" s="295"/>
      <c r="R2097" s="295"/>
      <c r="S2097" s="295"/>
      <c r="T2097" s="295"/>
      <c r="U2097" s="295"/>
      <c r="V2097" s="295"/>
      <c r="W2097" s="295"/>
      <c r="X2097" s="295"/>
      <c r="Y2097" s="295"/>
      <c r="Z2097" s="296"/>
      <c r="AA2097" s="81" t="s">
        <v>169</v>
      </c>
      <c r="AB2097" s="213" t="s">
        <v>42</v>
      </c>
      <c r="AC2097" s="214"/>
      <c r="AD2097" s="214"/>
      <c r="AE2097" s="214"/>
      <c r="AF2097" s="214"/>
      <c r="AG2097" s="214"/>
      <c r="AH2097" s="214"/>
      <c r="AI2097" s="214"/>
      <c r="AJ2097" s="214"/>
      <c r="AK2097" s="214"/>
      <c r="AL2097" s="215"/>
      <c r="AM2097" s="39"/>
      <c r="AN2097" s="39"/>
      <c r="AO2097" s="39"/>
      <c r="AP2097" s="39"/>
      <c r="AQ2097" s="39"/>
      <c r="AR2097" s="39"/>
      <c r="AS2097" s="39"/>
      <c r="AT2097" s="216" t="s">
        <v>179</v>
      </c>
      <c r="AU2097" s="211"/>
      <c r="AV2097" s="211"/>
      <c r="AW2097" s="217"/>
      <c r="AX2097" s="216">
        <v>792</v>
      </c>
      <c r="AY2097" s="211"/>
      <c r="AZ2097" s="211"/>
      <c r="BA2097" s="211"/>
      <c r="BB2097" s="211"/>
      <c r="BC2097" s="211"/>
      <c r="BD2097" s="211"/>
      <c r="BE2097" s="217"/>
      <c r="BF2097" s="216">
        <v>902</v>
      </c>
      <c r="BG2097" s="211"/>
      <c r="BH2097" s="211"/>
      <c r="BI2097" s="211"/>
      <c r="BJ2097" s="211"/>
      <c r="BK2097" s="211"/>
      <c r="BL2097" s="211"/>
      <c r="BM2097" s="211"/>
      <c r="BN2097" s="211"/>
      <c r="BO2097" s="211"/>
      <c r="BP2097" s="217"/>
      <c r="BQ2097" s="39"/>
      <c r="BR2097" s="216">
        <v>902</v>
      </c>
      <c r="BS2097" s="211"/>
      <c r="BT2097" s="211"/>
      <c r="BU2097" s="211"/>
      <c r="BV2097" s="211"/>
      <c r="BW2097" s="211"/>
      <c r="BX2097" s="211"/>
      <c r="BY2097" s="211"/>
      <c r="BZ2097" s="211"/>
      <c r="CA2097" s="211"/>
      <c r="CB2097" s="217"/>
      <c r="CC2097" s="221"/>
      <c r="CD2097" s="101"/>
      <c r="CE2097" s="101"/>
      <c r="CF2097" s="101"/>
      <c r="CG2097" s="101"/>
      <c r="CH2097" s="101"/>
      <c r="CI2097" s="101"/>
      <c r="CJ2097" s="101"/>
      <c r="CK2097" s="102"/>
      <c r="CL2097" s="39"/>
      <c r="CM2097" s="39"/>
      <c r="CN2097" s="210"/>
      <c r="CO2097" s="211"/>
      <c r="CP2097" s="211"/>
      <c r="CQ2097" s="211"/>
      <c r="CR2097" s="211"/>
      <c r="CS2097" s="211"/>
      <c r="CT2097" s="211"/>
      <c r="CU2097" s="211"/>
      <c r="CV2097" s="211"/>
      <c r="CW2097" s="211"/>
      <c r="CX2097" s="212"/>
      <c r="CY2097" s="297"/>
      <c r="CZ2097" s="298"/>
      <c r="DA2097" s="298"/>
      <c r="DB2097" s="298"/>
      <c r="DC2097" s="298"/>
      <c r="DD2097" s="298"/>
      <c r="DE2097" s="298"/>
      <c r="DF2097" s="298"/>
      <c r="DG2097" s="299"/>
      <c r="DH2097" s="67"/>
    </row>
    <row r="2098" spans="1:163" ht="41.25" customHeight="1">
      <c r="A2098" s="222"/>
      <c r="B2098" s="223"/>
      <c r="C2098" s="223"/>
      <c r="D2098" s="223"/>
      <c r="E2098" s="223"/>
      <c r="F2098" s="223"/>
      <c r="G2098" s="223"/>
      <c r="H2098" s="223"/>
      <c r="I2098" s="223"/>
      <c r="J2098" s="223"/>
      <c r="K2098" s="223"/>
      <c r="L2098" s="223"/>
      <c r="M2098" s="223"/>
      <c r="N2098" s="223"/>
      <c r="O2098" s="224"/>
      <c r="P2098" s="294" t="s">
        <v>318</v>
      </c>
      <c r="Q2098" s="295"/>
      <c r="R2098" s="295"/>
      <c r="S2098" s="295"/>
      <c r="T2098" s="295"/>
      <c r="U2098" s="295"/>
      <c r="V2098" s="295"/>
      <c r="W2098" s="295"/>
      <c r="X2098" s="295"/>
      <c r="Y2098" s="295"/>
      <c r="Z2098" s="296"/>
      <c r="AA2098" s="81" t="s">
        <v>169</v>
      </c>
      <c r="AB2098" s="213" t="s">
        <v>42</v>
      </c>
      <c r="AC2098" s="214"/>
      <c r="AD2098" s="214"/>
      <c r="AE2098" s="214"/>
      <c r="AF2098" s="214"/>
      <c r="AG2098" s="214"/>
      <c r="AH2098" s="214"/>
      <c r="AI2098" s="214"/>
      <c r="AJ2098" s="214"/>
      <c r="AK2098" s="214"/>
      <c r="AL2098" s="215"/>
      <c r="AM2098" s="39"/>
      <c r="AN2098" s="39"/>
      <c r="AO2098" s="39"/>
      <c r="AP2098" s="39"/>
      <c r="AQ2098" s="39"/>
      <c r="AR2098" s="39"/>
      <c r="AS2098" s="39"/>
      <c r="AT2098" s="216" t="s">
        <v>179</v>
      </c>
      <c r="AU2098" s="211"/>
      <c r="AV2098" s="211"/>
      <c r="AW2098" s="217"/>
      <c r="AX2098" s="216">
        <v>792</v>
      </c>
      <c r="AY2098" s="211"/>
      <c r="AZ2098" s="211"/>
      <c r="BA2098" s="211"/>
      <c r="BB2098" s="211"/>
      <c r="BC2098" s="211"/>
      <c r="BD2098" s="211"/>
      <c r="BE2098" s="217"/>
      <c r="BF2098" s="216">
        <v>40</v>
      </c>
      <c r="BG2098" s="211"/>
      <c r="BH2098" s="211"/>
      <c r="BI2098" s="211"/>
      <c r="BJ2098" s="211"/>
      <c r="BK2098" s="211"/>
      <c r="BL2098" s="211"/>
      <c r="BM2098" s="211"/>
      <c r="BN2098" s="211"/>
      <c r="BO2098" s="211"/>
      <c r="BP2098" s="217"/>
      <c r="BQ2098" s="39"/>
      <c r="BR2098" s="216">
        <v>40</v>
      </c>
      <c r="BS2098" s="211"/>
      <c r="BT2098" s="211"/>
      <c r="BU2098" s="211"/>
      <c r="BV2098" s="211"/>
      <c r="BW2098" s="211"/>
      <c r="BX2098" s="211"/>
      <c r="BY2098" s="211"/>
      <c r="BZ2098" s="211"/>
      <c r="CA2098" s="211"/>
      <c r="CB2098" s="217"/>
      <c r="CC2098" s="221"/>
      <c r="CD2098" s="101"/>
      <c r="CE2098" s="101"/>
      <c r="CF2098" s="101"/>
      <c r="CG2098" s="101"/>
      <c r="CH2098" s="101"/>
      <c r="CI2098" s="101"/>
      <c r="CJ2098" s="101"/>
      <c r="CK2098" s="102"/>
      <c r="CL2098" s="39"/>
      <c r="CM2098" s="39"/>
      <c r="CN2098" s="210"/>
      <c r="CO2098" s="211"/>
      <c r="CP2098" s="211"/>
      <c r="CQ2098" s="211"/>
      <c r="CR2098" s="211"/>
      <c r="CS2098" s="211"/>
      <c r="CT2098" s="211"/>
      <c r="CU2098" s="211"/>
      <c r="CV2098" s="211"/>
      <c r="CW2098" s="211"/>
      <c r="CX2098" s="212"/>
      <c r="CY2098" s="297"/>
      <c r="CZ2098" s="298"/>
      <c r="DA2098" s="298"/>
      <c r="DB2098" s="298"/>
      <c r="DC2098" s="298"/>
      <c r="DD2098" s="298"/>
      <c r="DE2098" s="298"/>
      <c r="DF2098" s="298"/>
      <c r="DG2098" s="299"/>
      <c r="DH2098" s="67"/>
    </row>
    <row r="2099" spans="1:163" ht="68.25" customHeight="1">
      <c r="A2099" s="222"/>
      <c r="B2099" s="223"/>
      <c r="C2099" s="223"/>
      <c r="D2099" s="223"/>
      <c r="E2099" s="223"/>
      <c r="F2099" s="223"/>
      <c r="G2099" s="223"/>
      <c r="H2099" s="223"/>
      <c r="I2099" s="223"/>
      <c r="J2099" s="223"/>
      <c r="K2099" s="223"/>
      <c r="L2099" s="223"/>
      <c r="M2099" s="223"/>
      <c r="N2099" s="223"/>
      <c r="O2099" s="224"/>
      <c r="P2099" s="294" t="s">
        <v>329</v>
      </c>
      <c r="Q2099" s="295"/>
      <c r="R2099" s="295"/>
      <c r="S2099" s="295"/>
      <c r="T2099" s="295"/>
      <c r="U2099" s="295"/>
      <c r="V2099" s="295"/>
      <c r="W2099" s="295"/>
      <c r="X2099" s="295"/>
      <c r="Y2099" s="295"/>
      <c r="Z2099" s="296"/>
      <c r="AA2099" s="81" t="s">
        <v>169</v>
      </c>
      <c r="AB2099" s="213" t="s">
        <v>42</v>
      </c>
      <c r="AC2099" s="214"/>
      <c r="AD2099" s="214"/>
      <c r="AE2099" s="214"/>
      <c r="AF2099" s="214"/>
      <c r="AG2099" s="214"/>
      <c r="AH2099" s="214"/>
      <c r="AI2099" s="214"/>
      <c r="AJ2099" s="214"/>
      <c r="AK2099" s="214"/>
      <c r="AL2099" s="215"/>
      <c r="AM2099" s="39"/>
      <c r="AN2099" s="39"/>
      <c r="AO2099" s="39"/>
      <c r="AP2099" s="39"/>
      <c r="AQ2099" s="39"/>
      <c r="AR2099" s="39"/>
      <c r="AS2099" s="39"/>
      <c r="AT2099" s="216" t="s">
        <v>179</v>
      </c>
      <c r="AU2099" s="211"/>
      <c r="AV2099" s="211"/>
      <c r="AW2099" s="217"/>
      <c r="AX2099" s="216">
        <v>792</v>
      </c>
      <c r="AY2099" s="211"/>
      <c r="AZ2099" s="211"/>
      <c r="BA2099" s="211"/>
      <c r="BB2099" s="211"/>
      <c r="BC2099" s="211"/>
      <c r="BD2099" s="211"/>
      <c r="BE2099" s="217"/>
      <c r="BF2099" s="216">
        <v>451</v>
      </c>
      <c r="BG2099" s="211"/>
      <c r="BH2099" s="211"/>
      <c r="BI2099" s="211"/>
      <c r="BJ2099" s="211"/>
      <c r="BK2099" s="211"/>
      <c r="BL2099" s="211"/>
      <c r="BM2099" s="211"/>
      <c r="BN2099" s="211"/>
      <c r="BO2099" s="211"/>
      <c r="BP2099" s="217"/>
      <c r="BQ2099" s="39"/>
      <c r="BR2099" s="216">
        <v>451</v>
      </c>
      <c r="BS2099" s="211"/>
      <c r="BT2099" s="211"/>
      <c r="BU2099" s="211"/>
      <c r="BV2099" s="211"/>
      <c r="BW2099" s="211"/>
      <c r="BX2099" s="211"/>
      <c r="BY2099" s="211"/>
      <c r="BZ2099" s="211"/>
      <c r="CA2099" s="211"/>
      <c r="CB2099" s="217"/>
      <c r="CC2099" s="228"/>
      <c r="CD2099" s="229"/>
      <c r="CE2099" s="229"/>
      <c r="CF2099" s="229"/>
      <c r="CG2099" s="229"/>
      <c r="CH2099" s="229"/>
      <c r="CI2099" s="229"/>
      <c r="CJ2099" s="229"/>
      <c r="CK2099" s="230"/>
      <c r="CL2099" s="39"/>
      <c r="CM2099" s="39"/>
      <c r="CN2099" s="216"/>
      <c r="CO2099" s="211"/>
      <c r="CP2099" s="211"/>
      <c r="CQ2099" s="211"/>
      <c r="CR2099" s="211"/>
      <c r="CS2099" s="211"/>
      <c r="CT2099" s="211"/>
      <c r="CU2099" s="211"/>
      <c r="CV2099" s="211"/>
      <c r="CW2099" s="211"/>
      <c r="CX2099" s="212"/>
      <c r="CY2099" s="218"/>
      <c r="CZ2099" s="219"/>
      <c r="DA2099" s="219"/>
      <c r="DB2099" s="219"/>
      <c r="DC2099" s="219"/>
      <c r="DD2099" s="219"/>
      <c r="DE2099" s="219"/>
      <c r="DF2099" s="219"/>
      <c r="DG2099" s="220"/>
      <c r="DH2099" s="67"/>
    </row>
    <row r="2100" spans="1:163" ht="54.75" customHeight="1">
      <c r="A2100" s="222"/>
      <c r="B2100" s="223"/>
      <c r="C2100" s="223"/>
      <c r="D2100" s="223"/>
      <c r="E2100" s="223"/>
      <c r="F2100" s="223"/>
      <c r="G2100" s="223"/>
      <c r="H2100" s="223"/>
      <c r="I2100" s="223"/>
      <c r="J2100" s="223"/>
      <c r="K2100" s="223"/>
      <c r="L2100" s="223"/>
      <c r="M2100" s="223"/>
      <c r="N2100" s="223"/>
      <c r="O2100" s="224"/>
      <c r="P2100" s="225" t="s">
        <v>282</v>
      </c>
      <c r="Q2100" s="226"/>
      <c r="R2100" s="226"/>
      <c r="S2100" s="226"/>
      <c r="T2100" s="226"/>
      <c r="U2100" s="226"/>
      <c r="V2100" s="226"/>
      <c r="W2100" s="226"/>
      <c r="X2100" s="226"/>
      <c r="Y2100" s="226"/>
      <c r="Z2100" s="227"/>
      <c r="AA2100" s="81" t="s">
        <v>169</v>
      </c>
      <c r="AB2100" s="213" t="s">
        <v>42</v>
      </c>
      <c r="AC2100" s="214"/>
      <c r="AD2100" s="214"/>
      <c r="AE2100" s="214"/>
      <c r="AF2100" s="214"/>
      <c r="AG2100" s="214"/>
      <c r="AH2100" s="214"/>
      <c r="AI2100" s="214"/>
      <c r="AJ2100" s="214"/>
      <c r="AK2100" s="214"/>
      <c r="AL2100" s="215"/>
      <c r="AM2100" s="39"/>
      <c r="AN2100" s="39"/>
      <c r="AO2100" s="39"/>
      <c r="AP2100" s="39"/>
      <c r="AQ2100" s="39"/>
      <c r="AR2100" s="39"/>
      <c r="AS2100" s="39"/>
      <c r="AT2100" s="216" t="s">
        <v>179</v>
      </c>
      <c r="AU2100" s="211"/>
      <c r="AV2100" s="211"/>
      <c r="AW2100" s="217"/>
      <c r="AX2100" s="216">
        <v>792</v>
      </c>
      <c r="AY2100" s="211"/>
      <c r="AZ2100" s="211"/>
      <c r="BA2100" s="211"/>
      <c r="BB2100" s="211"/>
      <c r="BC2100" s="211"/>
      <c r="BD2100" s="211"/>
      <c r="BE2100" s="217"/>
      <c r="BF2100" s="216">
        <v>260</v>
      </c>
      <c r="BG2100" s="211"/>
      <c r="BH2100" s="211"/>
      <c r="BI2100" s="211"/>
      <c r="BJ2100" s="211"/>
      <c r="BK2100" s="211"/>
      <c r="BL2100" s="211"/>
      <c r="BM2100" s="211"/>
      <c r="BN2100" s="211"/>
      <c r="BO2100" s="211"/>
      <c r="BP2100" s="217"/>
      <c r="BQ2100" s="39"/>
      <c r="BR2100" s="216">
        <v>260</v>
      </c>
      <c r="BS2100" s="211"/>
      <c r="BT2100" s="211"/>
      <c r="BU2100" s="211"/>
      <c r="BV2100" s="211"/>
      <c r="BW2100" s="211"/>
      <c r="BX2100" s="211"/>
      <c r="BY2100" s="211"/>
      <c r="BZ2100" s="211"/>
      <c r="CA2100" s="211"/>
      <c r="CB2100" s="217"/>
      <c r="CC2100" s="221"/>
      <c r="CD2100" s="101"/>
      <c r="CE2100" s="101"/>
      <c r="CF2100" s="101"/>
      <c r="CG2100" s="101"/>
      <c r="CH2100" s="101"/>
      <c r="CI2100" s="101"/>
      <c r="CJ2100" s="101"/>
      <c r="CK2100" s="102"/>
      <c r="CL2100" s="39"/>
      <c r="CM2100" s="39"/>
      <c r="CN2100" s="210"/>
      <c r="CO2100" s="211"/>
      <c r="CP2100" s="211"/>
      <c r="CQ2100" s="211"/>
      <c r="CR2100" s="211"/>
      <c r="CS2100" s="211"/>
      <c r="CT2100" s="211"/>
      <c r="CU2100" s="211"/>
      <c r="CV2100" s="211"/>
      <c r="CW2100" s="211"/>
      <c r="CX2100" s="212"/>
      <c r="CY2100" s="297"/>
      <c r="CZ2100" s="298"/>
      <c r="DA2100" s="298"/>
      <c r="DB2100" s="298"/>
      <c r="DC2100" s="298"/>
      <c r="DD2100" s="298"/>
      <c r="DE2100" s="298"/>
      <c r="DF2100" s="298"/>
      <c r="DG2100" s="299"/>
      <c r="DH2100" s="67"/>
    </row>
    <row r="2102" spans="1:163" ht="12" customHeight="1">
      <c r="AL2102" s="93" t="s">
        <v>287</v>
      </c>
    </row>
    <row r="2104" spans="1:163" ht="15" customHeight="1">
      <c r="A2104" s="64" t="s">
        <v>164</v>
      </c>
      <c r="B2104" s="64"/>
      <c r="C2104" s="64"/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4"/>
      <c r="R2104" s="64"/>
      <c r="S2104" s="64"/>
      <c r="T2104" s="64"/>
      <c r="U2104" s="64"/>
      <c r="V2104" s="64"/>
      <c r="W2104" s="64"/>
      <c r="X2104" s="64"/>
      <c r="Y2104" s="64"/>
      <c r="Z2104" s="64"/>
      <c r="AA2104" s="64"/>
      <c r="AB2104" s="64"/>
      <c r="AC2104" s="64"/>
      <c r="AD2104" s="64"/>
      <c r="AE2104" s="64"/>
      <c r="AF2104" s="64"/>
      <c r="AG2104" s="64"/>
      <c r="AH2104" s="64"/>
      <c r="AI2104" s="64"/>
      <c r="AJ2104" s="64"/>
      <c r="AK2104" s="64"/>
      <c r="AL2104" s="64"/>
      <c r="AM2104" s="64"/>
      <c r="AN2104" s="64"/>
      <c r="AO2104" s="64"/>
      <c r="AP2104" s="64"/>
      <c r="AQ2104" s="64"/>
      <c r="AR2104" s="64"/>
      <c r="AS2104" s="64"/>
      <c r="AT2104" s="64"/>
      <c r="AU2104" s="64"/>
      <c r="AV2104" s="64"/>
      <c r="AW2104" s="64"/>
      <c r="AX2104" s="64"/>
      <c r="AY2104" s="64"/>
      <c r="AZ2104" s="64"/>
      <c r="BA2104" s="64"/>
      <c r="BB2104" s="64"/>
      <c r="BC2104" s="64"/>
      <c r="BD2104" s="64"/>
      <c r="BE2104" s="64"/>
      <c r="BF2104" s="64"/>
      <c r="BG2104" s="64"/>
      <c r="BH2104" s="64"/>
      <c r="BI2104" s="64"/>
      <c r="BJ2104" s="64"/>
      <c r="BK2104" s="64"/>
      <c r="BL2104" s="64"/>
      <c r="BM2104" s="64"/>
      <c r="BN2104" s="64"/>
      <c r="BO2104" s="64"/>
      <c r="BP2104" s="64"/>
      <c r="BQ2104" s="64"/>
      <c r="BR2104" s="64"/>
      <c r="BS2104" s="64"/>
      <c r="BT2104" s="64"/>
      <c r="BU2104" s="64"/>
      <c r="BV2104" s="64"/>
      <c r="BW2104" s="64"/>
      <c r="BX2104" s="64"/>
      <c r="BY2104" s="64"/>
      <c r="BZ2104" s="64"/>
      <c r="CA2104" s="64"/>
      <c r="CB2104" s="64"/>
      <c r="CC2104" s="64"/>
      <c r="CD2104" s="64"/>
      <c r="CE2104" s="64"/>
      <c r="CF2104" s="64"/>
      <c r="CG2104" s="64"/>
      <c r="CH2104" s="64"/>
      <c r="CI2104" s="64"/>
      <c r="CJ2104" s="64"/>
      <c r="CK2104" s="64"/>
      <c r="CL2104" s="64"/>
      <c r="CM2104" s="64"/>
    </row>
    <row r="2105" spans="1:163" ht="15.75" customHeight="1">
      <c r="A2105" s="209" t="s">
        <v>290</v>
      </c>
      <c r="B2105" s="209"/>
      <c r="C2105" s="209"/>
      <c r="D2105" s="209"/>
      <c r="E2105" s="209"/>
      <c r="F2105" s="209"/>
      <c r="G2105" s="209"/>
      <c r="H2105" s="209"/>
      <c r="I2105" s="209"/>
      <c r="J2105" s="209"/>
      <c r="K2105" s="209"/>
      <c r="L2105" s="209"/>
      <c r="M2105" s="209"/>
      <c r="N2105" s="209"/>
      <c r="O2105" s="209"/>
      <c r="P2105" s="209"/>
      <c r="Q2105" s="209"/>
      <c r="R2105" s="209"/>
      <c r="S2105" s="209"/>
      <c r="T2105" s="209"/>
      <c r="U2105" s="209"/>
      <c r="V2105" s="209"/>
      <c r="W2105" s="209"/>
      <c r="X2105" s="209"/>
      <c r="Y2105" s="209"/>
      <c r="Z2105" s="209"/>
      <c r="AA2105" s="209"/>
      <c r="AB2105" s="209"/>
      <c r="AC2105" s="209"/>
      <c r="AD2105" s="209"/>
      <c r="AE2105" s="209"/>
      <c r="AF2105" s="209"/>
      <c r="AG2105" s="209"/>
      <c r="AH2105" s="209"/>
      <c r="AI2105" s="209"/>
      <c r="AJ2105" s="209"/>
      <c r="AK2105" s="209"/>
      <c r="AL2105" s="209"/>
      <c r="AM2105" s="209"/>
      <c r="AN2105" s="209"/>
      <c r="AO2105" s="209"/>
      <c r="AP2105" s="209"/>
      <c r="AQ2105" s="209"/>
      <c r="AR2105" s="209"/>
      <c r="AS2105" s="209"/>
      <c r="AT2105" s="209"/>
      <c r="AU2105" s="209"/>
      <c r="AV2105" s="209"/>
      <c r="AW2105" s="209"/>
      <c r="AX2105" s="209"/>
      <c r="AY2105" s="209"/>
      <c r="AZ2105" s="209"/>
      <c r="BA2105" s="209"/>
      <c r="BB2105" s="209"/>
      <c r="BC2105" s="209"/>
      <c r="BD2105" s="209"/>
      <c r="BE2105" s="209"/>
      <c r="BF2105" s="209"/>
      <c r="BG2105" s="209"/>
      <c r="BH2105" s="209"/>
      <c r="BI2105" s="209"/>
      <c r="BJ2105" s="209"/>
      <c r="BK2105" s="209"/>
      <c r="BL2105" s="209"/>
      <c r="BM2105" s="209"/>
      <c r="BN2105" s="209"/>
      <c r="BO2105" s="209"/>
      <c r="BP2105" s="209"/>
      <c r="BQ2105" s="209"/>
      <c r="BR2105" s="209"/>
      <c r="BS2105" s="209"/>
      <c r="BT2105" s="209"/>
      <c r="BU2105" s="209"/>
      <c r="BV2105" s="209"/>
      <c r="BW2105" s="209"/>
      <c r="BX2105" s="209"/>
      <c r="BY2105" s="209"/>
      <c r="BZ2105" s="209"/>
      <c r="CA2105" s="209"/>
      <c r="CB2105" s="209"/>
      <c r="CC2105" s="209"/>
      <c r="CD2105" s="209"/>
      <c r="CE2105" s="209"/>
      <c r="CF2105" s="209"/>
      <c r="CG2105" s="209"/>
      <c r="CH2105" s="209"/>
      <c r="CI2105" s="209"/>
      <c r="CJ2105" s="209"/>
      <c r="CK2105" s="209"/>
      <c r="CL2105" s="209"/>
      <c r="CM2105" s="209"/>
      <c r="CN2105" s="209"/>
      <c r="CO2105" s="209"/>
      <c r="CP2105" s="209"/>
      <c r="CQ2105" s="209"/>
      <c r="CR2105" s="209"/>
      <c r="CS2105" s="209"/>
      <c r="CT2105" s="209"/>
      <c r="CU2105" s="209"/>
      <c r="CV2105" s="209"/>
      <c r="CW2105" s="209"/>
      <c r="CX2105" s="209"/>
      <c r="CY2105" s="209"/>
      <c r="CZ2105" s="209"/>
      <c r="DA2105" s="209"/>
      <c r="DB2105" s="209"/>
      <c r="DC2105" s="209"/>
      <c r="DD2105" s="209"/>
      <c r="DE2105" s="209"/>
      <c r="DF2105" s="209"/>
      <c r="DG2105" s="209"/>
      <c r="DH2105" s="209"/>
      <c r="DI2105" s="209"/>
      <c r="DJ2105" s="209"/>
      <c r="DK2105" s="209"/>
      <c r="DL2105" s="209"/>
      <c r="DM2105" s="209"/>
      <c r="DN2105" s="209"/>
      <c r="DO2105" s="209"/>
      <c r="DP2105" s="209"/>
      <c r="DQ2105" s="209"/>
      <c r="DR2105" s="209"/>
      <c r="DS2105" s="209"/>
      <c r="DT2105" s="209"/>
      <c r="DU2105" s="209"/>
      <c r="DV2105" s="209"/>
      <c r="DW2105" s="209"/>
      <c r="DX2105" s="209"/>
      <c r="DY2105" s="209"/>
      <c r="DZ2105" s="209"/>
      <c r="EA2105" s="209"/>
      <c r="EB2105" s="209"/>
      <c r="EC2105" s="209"/>
      <c r="ED2105" s="209"/>
      <c r="EE2105" s="209"/>
      <c r="EF2105" s="209"/>
      <c r="EG2105" s="209"/>
      <c r="EH2105" s="209"/>
      <c r="EI2105" s="209"/>
      <c r="EJ2105" s="209"/>
      <c r="EK2105" s="209"/>
      <c r="EL2105" s="209"/>
      <c r="EM2105" s="209"/>
      <c r="EN2105" s="209"/>
      <c r="EO2105" s="209"/>
      <c r="EP2105" s="209"/>
      <c r="EQ2105" s="209"/>
      <c r="ER2105" s="209"/>
      <c r="ES2105" s="209"/>
      <c r="ET2105" s="209"/>
      <c r="EU2105" s="209"/>
      <c r="EV2105" s="209"/>
      <c r="EW2105" s="209"/>
      <c r="EX2105" s="209"/>
      <c r="EY2105" s="209"/>
      <c r="EZ2105" s="209"/>
      <c r="FA2105" s="209"/>
      <c r="FB2105" s="209"/>
      <c r="FC2105" s="209"/>
      <c r="FD2105" s="209"/>
      <c r="FE2105" s="209"/>
    </row>
    <row r="2106" spans="1:163" ht="15.75" customHeight="1">
      <c r="A2106" s="209" t="s">
        <v>312</v>
      </c>
      <c r="B2106" s="209"/>
      <c r="C2106" s="209"/>
      <c r="D2106" s="209"/>
      <c r="E2106" s="209"/>
      <c r="F2106" s="209"/>
      <c r="G2106" s="209"/>
      <c r="H2106" s="209"/>
      <c r="I2106" s="209"/>
      <c r="J2106" s="209"/>
      <c r="K2106" s="209"/>
      <c r="L2106" s="209"/>
      <c r="M2106" s="209"/>
      <c r="N2106" s="209"/>
      <c r="O2106" s="209"/>
      <c r="P2106" s="209"/>
      <c r="Q2106" s="209"/>
      <c r="R2106" s="209"/>
      <c r="S2106" s="209"/>
      <c r="T2106" s="209"/>
      <c r="U2106" s="209"/>
      <c r="V2106" s="209"/>
      <c r="W2106" s="209"/>
      <c r="X2106" s="209"/>
      <c r="Y2106" s="209"/>
      <c r="Z2106" s="209"/>
      <c r="AA2106" s="209"/>
      <c r="AB2106" s="209"/>
      <c r="AC2106" s="209"/>
      <c r="AD2106" s="209"/>
      <c r="AE2106" s="209"/>
      <c r="AF2106" s="209"/>
      <c r="AG2106" s="209"/>
      <c r="AH2106" s="209"/>
      <c r="AI2106" s="209"/>
      <c r="AJ2106" s="209"/>
      <c r="AK2106" s="209"/>
      <c r="AL2106" s="209"/>
      <c r="AM2106" s="209"/>
      <c r="AN2106" s="209"/>
      <c r="AO2106" s="209"/>
      <c r="AP2106" s="209"/>
      <c r="AQ2106" s="209"/>
      <c r="AR2106" s="209"/>
      <c r="AS2106" s="209"/>
      <c r="AT2106" s="209"/>
      <c r="AU2106" s="209"/>
      <c r="AV2106" s="209"/>
      <c r="AW2106" s="209"/>
      <c r="AX2106" s="209"/>
      <c r="AY2106" s="209"/>
      <c r="AZ2106" s="209"/>
      <c r="BA2106" s="209"/>
      <c r="BB2106" s="209"/>
      <c r="BC2106" s="209"/>
      <c r="BD2106" s="209"/>
      <c r="BE2106" s="209"/>
      <c r="BF2106" s="209"/>
      <c r="BG2106" s="209"/>
      <c r="BH2106" s="209"/>
      <c r="BI2106" s="209"/>
      <c r="BJ2106" s="209"/>
      <c r="BK2106" s="209"/>
      <c r="BL2106" s="209"/>
      <c r="BM2106" s="209"/>
      <c r="BN2106" s="209"/>
      <c r="BO2106" s="209"/>
      <c r="BP2106" s="209"/>
      <c r="BQ2106" s="209"/>
      <c r="BR2106" s="209"/>
      <c r="BS2106" s="209"/>
      <c r="BT2106" s="209"/>
      <c r="BU2106" s="209"/>
      <c r="BV2106" s="209"/>
      <c r="BW2106" s="209"/>
      <c r="BX2106" s="209"/>
      <c r="BY2106" s="209"/>
      <c r="BZ2106" s="209"/>
      <c r="CA2106" s="209"/>
      <c r="CB2106" s="209"/>
      <c r="CC2106" s="209"/>
      <c r="CD2106" s="209"/>
      <c r="CE2106" s="209"/>
      <c r="CF2106" s="209"/>
      <c r="CG2106" s="209"/>
      <c r="CH2106" s="209"/>
      <c r="CI2106" s="209"/>
      <c r="CJ2106" s="209"/>
      <c r="CK2106" s="209"/>
      <c r="CL2106" s="209"/>
      <c r="CM2106" s="209"/>
      <c r="CN2106" s="209"/>
      <c r="CO2106" s="209"/>
      <c r="CP2106" s="209"/>
      <c r="CQ2106" s="209"/>
      <c r="CR2106" s="209"/>
      <c r="CS2106" s="209"/>
      <c r="CT2106" s="209"/>
      <c r="CU2106" s="209"/>
      <c r="CV2106" s="209"/>
      <c r="CW2106" s="209"/>
      <c r="CX2106" s="96"/>
      <c r="CY2106" s="96"/>
      <c r="CZ2106" s="96"/>
      <c r="DA2106" s="96"/>
      <c r="DB2106" s="96"/>
      <c r="DC2106" s="96"/>
      <c r="DD2106" s="96"/>
      <c r="DE2106" s="96"/>
      <c r="DF2106" s="96"/>
      <c r="DG2106" s="96"/>
      <c r="DH2106" s="96"/>
      <c r="DI2106" s="96"/>
      <c r="DJ2106" s="96"/>
      <c r="DK2106" s="96"/>
      <c r="DL2106" s="96"/>
      <c r="DM2106" s="96"/>
      <c r="DN2106" s="96"/>
      <c r="DO2106" s="96"/>
      <c r="DP2106" s="96"/>
      <c r="DQ2106" s="96"/>
      <c r="DR2106" s="96"/>
      <c r="DS2106" s="96"/>
      <c r="DT2106" s="96"/>
      <c r="DU2106" s="96"/>
      <c r="DV2106" s="96"/>
      <c r="DW2106" s="96"/>
      <c r="DX2106" s="96"/>
      <c r="DY2106" s="96"/>
      <c r="DZ2106" s="96"/>
      <c r="EA2106" s="96"/>
      <c r="EB2106" s="96"/>
      <c r="EC2106" s="96"/>
      <c r="ED2106" s="96"/>
      <c r="EE2106" s="96"/>
      <c r="EF2106" s="96"/>
      <c r="EG2106" s="96"/>
      <c r="EH2106" s="96"/>
      <c r="EI2106" s="96"/>
      <c r="EJ2106" s="96"/>
      <c r="EK2106" s="96"/>
      <c r="EL2106" s="96"/>
      <c r="EM2106" s="96"/>
      <c r="EN2106" s="96"/>
      <c r="EO2106" s="96"/>
      <c r="EP2106" s="96"/>
      <c r="EQ2106" s="96"/>
      <c r="ER2106" s="96"/>
      <c r="ES2106" s="96"/>
      <c r="ET2106" s="96"/>
      <c r="EU2106" s="96"/>
      <c r="EV2106" s="96"/>
      <c r="EW2106" s="96"/>
      <c r="EX2106" s="96"/>
      <c r="EY2106" s="96"/>
      <c r="EZ2106" s="96"/>
      <c r="FA2106" s="96"/>
      <c r="FB2106" s="96"/>
      <c r="FC2106" s="96"/>
      <c r="FD2106" s="96"/>
      <c r="FE2106" s="96"/>
    </row>
    <row r="2107" spans="1:163" ht="17.25" customHeight="1">
      <c r="A2107" s="205" t="s">
        <v>5</v>
      </c>
      <c r="B2107" s="205"/>
      <c r="C2107" s="205"/>
      <c r="D2107" s="205"/>
      <c r="E2107" s="205"/>
      <c r="F2107" s="205"/>
      <c r="G2107" s="205"/>
      <c r="H2107" s="205"/>
      <c r="I2107" s="205"/>
      <c r="J2107" s="205"/>
      <c r="K2107" s="205"/>
      <c r="L2107" s="205"/>
      <c r="M2107" s="205"/>
      <c r="N2107" s="205"/>
      <c r="O2107" s="205"/>
      <c r="P2107" s="205"/>
      <c r="Q2107" s="205"/>
      <c r="R2107" s="205"/>
      <c r="S2107" s="205"/>
      <c r="T2107" s="205"/>
      <c r="U2107" s="205"/>
      <c r="V2107" s="205"/>
      <c r="W2107" s="205"/>
      <c r="X2107" s="205"/>
      <c r="Y2107" s="205"/>
      <c r="Z2107" s="205"/>
      <c r="AA2107" s="205"/>
      <c r="AB2107" s="205"/>
      <c r="AC2107" s="205"/>
      <c r="AD2107" s="205"/>
      <c r="AE2107" s="205"/>
      <c r="AF2107" s="205"/>
      <c r="AG2107" s="205"/>
      <c r="AH2107" s="205"/>
      <c r="AI2107" s="205"/>
      <c r="AJ2107" s="205"/>
      <c r="AK2107" s="205"/>
      <c r="AL2107" s="205"/>
      <c r="AM2107" s="205"/>
      <c r="AN2107" s="205"/>
      <c r="AO2107" s="205"/>
      <c r="AP2107" s="205"/>
      <c r="AQ2107" s="205"/>
      <c r="AR2107" s="205"/>
      <c r="AS2107" s="205"/>
      <c r="AT2107" s="205"/>
      <c r="AU2107" s="205"/>
      <c r="AV2107" s="205"/>
      <c r="AW2107" s="205"/>
      <c r="AX2107" s="205"/>
      <c r="AY2107" s="205"/>
      <c r="AZ2107" s="205"/>
      <c r="BA2107" s="205"/>
      <c r="BB2107" s="205"/>
      <c r="BC2107" s="205"/>
      <c r="BD2107" s="205"/>
      <c r="BE2107" s="205"/>
      <c r="BF2107" s="205"/>
      <c r="BG2107" s="206"/>
      <c r="BH2107" s="206"/>
      <c r="BI2107" s="206"/>
      <c r="BJ2107" s="206"/>
      <c r="BK2107" s="206"/>
      <c r="BL2107" s="206"/>
      <c r="BM2107" s="206"/>
      <c r="BN2107" s="206"/>
      <c r="BO2107" s="206"/>
      <c r="BP2107" s="206"/>
      <c r="BQ2107" s="206"/>
      <c r="BR2107" s="206"/>
      <c r="BS2107" s="206"/>
      <c r="BT2107" s="206"/>
      <c r="BU2107" s="206"/>
      <c r="BV2107" s="206"/>
      <c r="BW2107" s="206"/>
      <c r="BX2107" s="206"/>
      <c r="BY2107" s="206"/>
      <c r="BZ2107" s="206"/>
      <c r="CA2107" s="206"/>
      <c r="CB2107" s="206"/>
      <c r="CC2107" s="206"/>
      <c r="CD2107" s="206"/>
      <c r="CE2107" s="206"/>
      <c r="CF2107" s="206"/>
      <c r="CG2107" s="206"/>
      <c r="CH2107" s="206"/>
      <c r="CI2107" s="206"/>
      <c r="CJ2107" s="206"/>
      <c r="CK2107" s="206"/>
      <c r="CL2107" s="206"/>
      <c r="CM2107" s="206"/>
      <c r="CN2107" s="206"/>
      <c r="CO2107" s="206"/>
      <c r="CP2107" s="206"/>
      <c r="CQ2107" s="206"/>
      <c r="CR2107" s="206"/>
      <c r="CS2107" s="206"/>
      <c r="CT2107" s="206"/>
      <c r="CU2107" s="206"/>
      <c r="CV2107" s="206"/>
      <c r="CW2107" s="206"/>
      <c r="CX2107" s="206"/>
      <c r="CY2107" s="206"/>
      <c r="CZ2107" s="206"/>
      <c r="DA2107" s="206"/>
      <c r="DB2107" s="206"/>
      <c r="DC2107" s="206"/>
      <c r="DD2107" s="206"/>
      <c r="DE2107" s="206"/>
      <c r="DF2107" s="206"/>
      <c r="DG2107" s="206"/>
      <c r="DH2107" s="206"/>
      <c r="DI2107" s="206"/>
      <c r="DJ2107" s="206"/>
      <c r="DK2107" s="206"/>
      <c r="DL2107" s="206"/>
      <c r="DM2107" s="206"/>
      <c r="DN2107" s="206"/>
      <c r="DO2107" s="206"/>
      <c r="DP2107" s="206"/>
      <c r="DQ2107" s="206"/>
      <c r="DR2107" s="206"/>
      <c r="DS2107" s="206"/>
      <c r="DT2107" s="206"/>
      <c r="DU2107" s="206"/>
      <c r="DV2107" s="206"/>
      <c r="DW2107" s="206"/>
      <c r="DX2107" s="206"/>
      <c r="DY2107" s="206"/>
      <c r="DZ2107" s="206"/>
      <c r="EA2107" s="206"/>
      <c r="EB2107" s="206"/>
      <c r="EC2107" s="206"/>
      <c r="ED2107" s="206"/>
      <c r="EE2107" s="206"/>
      <c r="EF2107" s="206"/>
      <c r="EG2107" s="206"/>
      <c r="EH2107" s="206"/>
      <c r="EI2107" s="206"/>
      <c r="EJ2107" s="206"/>
      <c r="EK2107" s="206"/>
      <c r="EL2107" s="206"/>
      <c r="EM2107" s="206"/>
      <c r="EN2107" s="206"/>
      <c r="EO2107" s="206"/>
      <c r="EP2107" s="206"/>
      <c r="EQ2107" s="206"/>
      <c r="ER2107" s="206"/>
      <c r="ES2107" s="206"/>
      <c r="ET2107" s="206"/>
      <c r="EU2107" s="206"/>
      <c r="EV2107" s="206"/>
      <c r="EW2107" s="206"/>
      <c r="EX2107" s="206"/>
      <c r="EY2107" s="206"/>
      <c r="EZ2107" s="206"/>
      <c r="FA2107" s="206"/>
      <c r="FB2107" s="206"/>
      <c r="FC2107" s="206"/>
      <c r="FD2107" s="206"/>
      <c r="FE2107" s="206"/>
    </row>
    <row r="2108" spans="1:163" ht="23.25" customHeight="1">
      <c r="A2108" s="266" t="s">
        <v>166</v>
      </c>
      <c r="B2108" s="266"/>
      <c r="C2108" s="266"/>
      <c r="D2108" s="266"/>
      <c r="E2108" s="266"/>
      <c r="F2108" s="266"/>
      <c r="G2108" s="266"/>
      <c r="H2108" s="266"/>
      <c r="I2108" s="266"/>
      <c r="J2108" s="266"/>
      <c r="K2108" s="266"/>
      <c r="L2108" s="266"/>
      <c r="M2108" s="266"/>
      <c r="N2108" s="266"/>
      <c r="O2108" s="266"/>
      <c r="P2108" s="266"/>
      <c r="Q2108" s="266"/>
      <c r="R2108" s="266"/>
      <c r="S2108" s="266"/>
      <c r="T2108" s="266"/>
      <c r="U2108" s="266"/>
      <c r="V2108" s="266"/>
      <c r="W2108" s="266"/>
      <c r="X2108" s="266"/>
      <c r="Y2108" s="266"/>
      <c r="Z2108" s="266"/>
      <c r="AA2108" s="266"/>
      <c r="AB2108" s="266"/>
      <c r="AC2108" s="266"/>
      <c r="AD2108" s="266"/>
      <c r="AE2108" s="266"/>
      <c r="AF2108" s="266"/>
      <c r="AG2108" s="266"/>
      <c r="AH2108" s="266"/>
      <c r="AI2108" s="266"/>
      <c r="AJ2108" s="266"/>
      <c r="AK2108" s="266"/>
      <c r="AL2108" s="266"/>
      <c r="AM2108" s="266"/>
      <c r="AN2108" s="266"/>
      <c r="AO2108" s="266"/>
      <c r="AP2108" s="266"/>
      <c r="AQ2108" s="266"/>
      <c r="AR2108" s="266"/>
      <c r="AS2108" s="266"/>
      <c r="AT2108" s="266"/>
      <c r="AU2108" s="266"/>
      <c r="AV2108" s="266"/>
      <c r="AW2108" s="266"/>
      <c r="AX2108" s="266"/>
      <c r="AY2108" s="266"/>
      <c r="AZ2108" s="266"/>
      <c r="BA2108" s="266"/>
      <c r="BB2108" s="266"/>
      <c r="BC2108" s="266"/>
      <c r="BD2108" s="266"/>
      <c r="BE2108" s="266"/>
      <c r="BF2108" s="266"/>
      <c r="BG2108" s="266"/>
      <c r="BH2108" s="266"/>
      <c r="BI2108" s="266"/>
      <c r="BJ2108" s="266"/>
      <c r="BK2108" s="266"/>
      <c r="BL2108" s="266"/>
      <c r="BM2108" s="266"/>
      <c r="BN2108" s="266"/>
      <c r="BO2108" s="266"/>
      <c r="BP2108" s="266"/>
      <c r="BQ2108" s="266"/>
      <c r="BR2108" s="266"/>
      <c r="BS2108" s="266"/>
      <c r="BT2108" s="266"/>
      <c r="BU2108" s="266"/>
      <c r="BV2108" s="266"/>
      <c r="BW2108" s="266"/>
      <c r="BX2108" s="266"/>
      <c r="BY2108" s="266"/>
      <c r="BZ2108" s="266"/>
      <c r="CA2108" s="266"/>
      <c r="CB2108" s="266"/>
      <c r="CC2108" s="266"/>
      <c r="CD2108" s="266"/>
      <c r="CE2108" s="266"/>
      <c r="CF2108" s="266"/>
      <c r="CG2108" s="266"/>
      <c r="CH2108" s="266"/>
      <c r="CI2108" s="266"/>
      <c r="CJ2108" s="266"/>
      <c r="CK2108" s="266"/>
      <c r="CL2108" s="266"/>
      <c r="CM2108" s="266"/>
      <c r="CN2108" s="266"/>
      <c r="CO2108" s="266"/>
      <c r="CP2108" s="266"/>
      <c r="CQ2108" s="266"/>
      <c r="CR2108" s="266"/>
      <c r="CS2108" s="266"/>
      <c r="CT2108" s="266"/>
      <c r="CU2108" s="266"/>
      <c r="CV2108" s="266"/>
      <c r="CW2108" s="266"/>
      <c r="CX2108" s="266"/>
      <c r="CY2108" s="266"/>
      <c r="CZ2108" s="266"/>
      <c r="DA2108" s="266"/>
      <c r="DB2108" s="266"/>
      <c r="DC2108" s="266"/>
      <c r="DD2108" s="266"/>
      <c r="DE2108" s="266"/>
      <c r="DF2108" s="266"/>
      <c r="DG2108" s="266"/>
      <c r="DH2108" s="266"/>
      <c r="DI2108" s="266"/>
      <c r="DJ2108" s="266"/>
      <c r="DK2108" s="266"/>
      <c r="DL2108" s="266"/>
      <c r="DM2108" s="266"/>
      <c r="DN2108" s="266"/>
      <c r="DO2108" s="266"/>
      <c r="DP2108" s="266"/>
      <c r="DQ2108" s="266"/>
      <c r="DR2108" s="266"/>
      <c r="DS2108" s="266"/>
      <c r="DT2108" s="266"/>
      <c r="DU2108" s="266"/>
      <c r="DV2108" s="266"/>
      <c r="DW2108" s="266"/>
      <c r="DX2108" s="266"/>
      <c r="DY2108" s="266"/>
      <c r="DZ2108" s="266"/>
      <c r="EA2108" s="266"/>
      <c r="EB2108" s="266"/>
      <c r="EC2108" s="266"/>
      <c r="ED2108" s="266"/>
      <c r="EE2108" s="266"/>
      <c r="EF2108" s="266"/>
      <c r="EG2108" s="266"/>
      <c r="EH2108" s="266"/>
      <c r="EI2108" s="266"/>
      <c r="EJ2108" s="266"/>
      <c r="EK2108" s="266"/>
      <c r="EL2108" s="266"/>
      <c r="EM2108" s="266"/>
      <c r="EN2108" s="266"/>
      <c r="EO2108" s="266"/>
      <c r="EP2108" s="266"/>
      <c r="EQ2108" s="266"/>
      <c r="ER2108" s="266"/>
      <c r="ES2108" s="266"/>
      <c r="ET2108" s="266"/>
      <c r="EU2108" s="266"/>
      <c r="EV2108" s="266"/>
      <c r="EW2108" s="266"/>
      <c r="EX2108" s="266"/>
      <c r="EY2108" s="266"/>
      <c r="EZ2108" s="266"/>
      <c r="FA2108" s="266"/>
      <c r="FB2108" s="266"/>
      <c r="FC2108" s="266"/>
      <c r="FD2108" s="266"/>
      <c r="FE2108" s="266"/>
    </row>
    <row r="2109" spans="1:163" ht="12" customHeight="1">
      <c r="A2109" s="267" t="s">
        <v>6</v>
      </c>
      <c r="B2109" s="267"/>
      <c r="C2109" s="267"/>
      <c r="D2109" s="267"/>
      <c r="E2109" s="267"/>
      <c r="F2109" s="267"/>
      <c r="G2109" s="267"/>
      <c r="H2109" s="267"/>
      <c r="I2109" s="267"/>
      <c r="J2109" s="267"/>
      <c r="K2109" s="267"/>
      <c r="L2109" s="267"/>
      <c r="M2109" s="267"/>
      <c r="N2109" s="267"/>
      <c r="O2109" s="267"/>
      <c r="P2109" s="267"/>
      <c r="Q2109" s="267"/>
      <c r="R2109" s="267"/>
      <c r="S2109" s="267"/>
      <c r="T2109" s="267"/>
      <c r="U2109" s="267"/>
      <c r="V2109" s="267"/>
      <c r="W2109" s="267"/>
      <c r="X2109" s="267"/>
      <c r="Y2109" s="267"/>
      <c r="Z2109" s="267"/>
      <c r="AA2109" s="267"/>
      <c r="AB2109" s="267"/>
      <c r="AC2109" s="267"/>
      <c r="AD2109" s="267"/>
      <c r="AE2109" s="267"/>
      <c r="AF2109" s="267"/>
      <c r="AG2109" s="267"/>
      <c r="AH2109" s="267"/>
      <c r="AI2109" s="267"/>
      <c r="AJ2109" s="267"/>
      <c r="AK2109" s="267"/>
      <c r="AL2109" s="267"/>
      <c r="AM2109" s="267"/>
      <c r="AN2109" s="267"/>
      <c r="AO2109" s="267"/>
      <c r="AP2109" s="267"/>
      <c r="AQ2109" s="267"/>
      <c r="AR2109" s="267"/>
      <c r="AS2109" s="267"/>
      <c r="AT2109" s="267"/>
      <c r="AU2109" s="267"/>
      <c r="AV2109" s="267"/>
      <c r="AW2109" s="267"/>
      <c r="AX2109" s="267"/>
      <c r="AY2109" s="267"/>
      <c r="AZ2109" s="267"/>
      <c r="BA2109" s="267"/>
      <c r="BB2109" s="267"/>
      <c r="BC2109" s="267"/>
      <c r="BD2109" s="267"/>
      <c r="BE2109" s="267"/>
      <c r="BF2109" s="267"/>
      <c r="BG2109" s="267"/>
      <c r="BH2109" s="267"/>
      <c r="BI2109" s="267"/>
      <c r="BJ2109" s="267"/>
      <c r="BK2109" s="267"/>
      <c r="BL2109" s="267"/>
      <c r="BM2109" s="267"/>
      <c r="BN2109" s="267"/>
      <c r="BO2109" s="267"/>
      <c r="BP2109" s="267"/>
      <c r="BQ2109" s="267"/>
      <c r="BR2109" s="267"/>
      <c r="BS2109" s="267"/>
      <c r="BT2109" s="267"/>
      <c r="BU2109" s="267"/>
      <c r="BV2109" s="267"/>
      <c r="BW2109" s="267"/>
      <c r="BX2109" s="267"/>
      <c r="BY2109" s="267"/>
      <c r="BZ2109" s="267"/>
      <c r="CA2109" s="267"/>
      <c r="CB2109" s="267"/>
      <c r="CC2109" s="267"/>
      <c r="CD2109" s="267"/>
      <c r="CE2109" s="267"/>
      <c r="CF2109" s="267"/>
      <c r="CG2109" s="267"/>
      <c r="CH2109" s="267"/>
      <c r="CI2109" s="267"/>
      <c r="CJ2109" s="267"/>
      <c r="CK2109" s="267"/>
      <c r="CL2109" s="267"/>
      <c r="CM2109" s="267"/>
      <c r="CN2109" s="267"/>
      <c r="CO2109" s="267"/>
      <c r="CP2109" s="267"/>
      <c r="CQ2109" s="267"/>
      <c r="CR2109" s="267"/>
      <c r="CS2109" s="267"/>
      <c r="CT2109" s="267"/>
      <c r="CU2109" s="267"/>
      <c r="CV2109" s="267"/>
      <c r="CW2109" s="267"/>
      <c r="CX2109" s="267"/>
      <c r="CY2109" s="267"/>
      <c r="CZ2109" s="267"/>
      <c r="DA2109" s="267"/>
      <c r="DB2109" s="267"/>
      <c r="DC2109" s="267"/>
      <c r="DD2109" s="267"/>
      <c r="DE2109" s="267"/>
      <c r="DF2109" s="267"/>
      <c r="DG2109" s="267"/>
      <c r="DH2109" s="267"/>
      <c r="DI2109" s="267"/>
      <c r="DJ2109" s="267"/>
      <c r="DK2109" s="267"/>
      <c r="DL2109" s="267"/>
      <c r="DM2109" s="267"/>
      <c r="DN2109" s="267"/>
      <c r="DO2109" s="267"/>
      <c r="DP2109" s="267"/>
      <c r="DQ2109" s="267"/>
      <c r="DR2109" s="267"/>
      <c r="DS2109" s="267"/>
      <c r="DT2109" s="267"/>
      <c r="DU2109" s="267"/>
      <c r="DV2109" s="267"/>
      <c r="DW2109" s="267"/>
      <c r="DX2109" s="267"/>
      <c r="DY2109" s="267"/>
      <c r="DZ2109" s="267"/>
      <c r="EA2109" s="267"/>
      <c r="EB2109" s="267"/>
      <c r="EC2109" s="267"/>
      <c r="ED2109" s="267"/>
      <c r="EE2109" s="267"/>
      <c r="EF2109" s="267"/>
      <c r="EG2109" s="267"/>
      <c r="EH2109" s="267"/>
      <c r="EI2109" s="267"/>
      <c r="EJ2109" s="267"/>
      <c r="EK2109" s="267"/>
      <c r="EL2109" s="267"/>
      <c r="EM2109" s="267"/>
      <c r="EN2109" s="267"/>
      <c r="EO2109" s="267"/>
      <c r="EP2109" s="267"/>
      <c r="EQ2109" s="267"/>
      <c r="ER2109" s="267"/>
      <c r="ES2109" s="267"/>
      <c r="ET2109" s="267"/>
      <c r="EU2109" s="267"/>
      <c r="EV2109" s="267"/>
      <c r="EW2109" s="267"/>
      <c r="EX2109" s="267"/>
      <c r="EY2109" s="267"/>
      <c r="EZ2109" s="267"/>
      <c r="FA2109" s="267"/>
      <c r="FB2109" s="267"/>
      <c r="FC2109" s="267"/>
      <c r="FD2109" s="267"/>
      <c r="FE2109" s="267"/>
      <c r="FF2109" s="267"/>
      <c r="FG2109" s="267"/>
    </row>
    <row r="2110" spans="1:163" ht="12" customHeight="1">
      <c r="A2110" s="4" t="s">
        <v>7</v>
      </c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5"/>
      <c r="AY2110" s="5"/>
      <c r="AZ2110" s="5"/>
      <c r="BA2110" s="5"/>
      <c r="BB2110" s="5"/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  <c r="BN2110" s="5"/>
      <c r="BO2110" s="5"/>
      <c r="BP2110" s="5"/>
      <c r="BQ2110" s="5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  <c r="CO2110" s="5"/>
      <c r="CP2110" s="5"/>
      <c r="CQ2110" s="5"/>
      <c r="CR2110" s="5"/>
      <c r="CS2110" s="5"/>
      <c r="CT2110" s="5"/>
      <c r="CU2110" s="5"/>
      <c r="CV2110" s="5"/>
      <c r="CW2110" s="5"/>
      <c r="CX2110" s="5"/>
      <c r="CY2110" s="5"/>
      <c r="CZ2110" s="5"/>
      <c r="DA2110" s="5"/>
      <c r="DB2110" s="5"/>
      <c r="DC2110" s="5"/>
      <c r="DD2110" s="5"/>
      <c r="DE2110" s="5"/>
      <c r="DF2110" s="5"/>
      <c r="DG2110" s="5"/>
      <c r="DH2110" s="5"/>
      <c r="DI2110" s="5"/>
      <c r="DJ2110" s="5"/>
      <c r="DK2110" s="5"/>
      <c r="DL2110" s="5"/>
      <c r="DM2110" s="5"/>
      <c r="DN2110" s="5"/>
      <c r="DO2110" s="5"/>
      <c r="DP2110" s="5"/>
      <c r="DQ2110" s="5"/>
      <c r="DR2110" s="5"/>
      <c r="DS2110" s="5"/>
      <c r="DT2110" s="5"/>
      <c r="DU2110" s="5"/>
      <c r="DV2110" s="5"/>
      <c r="DW2110" s="5"/>
      <c r="DX2110" s="5"/>
      <c r="DY2110" s="5"/>
      <c r="DZ2110" s="5"/>
      <c r="EA2110" s="5"/>
      <c r="EB2110" s="5"/>
      <c r="EC2110" s="5"/>
      <c r="ED2110" s="5"/>
      <c r="EE2110" s="5"/>
      <c r="EF2110" s="5"/>
      <c r="EG2110" s="5"/>
      <c r="EH2110" s="5"/>
      <c r="EI2110" s="5"/>
      <c r="EJ2110" s="5"/>
      <c r="EK2110" s="5"/>
      <c r="EL2110" s="5"/>
      <c r="EM2110" s="5"/>
      <c r="EN2110" s="5"/>
      <c r="EO2110" s="5"/>
      <c r="EP2110" s="5"/>
      <c r="EQ2110" s="5"/>
      <c r="ER2110" s="5"/>
      <c r="ES2110" s="5"/>
      <c r="ET2110" s="5"/>
      <c r="EU2110" s="5"/>
      <c r="EV2110" s="5"/>
      <c r="EW2110" s="5"/>
      <c r="EX2110" s="5"/>
      <c r="EY2110" s="5"/>
      <c r="EZ2110" s="5"/>
      <c r="FA2110" s="5"/>
      <c r="FB2110" s="5"/>
      <c r="FC2110" s="5"/>
      <c r="FD2110" s="5"/>
      <c r="FE2110" s="5"/>
      <c r="FF2110" s="5"/>
      <c r="FG2110" s="5"/>
    </row>
    <row r="2111" spans="1:163" ht="12" customHeight="1">
      <c r="A2111" s="260" t="s">
        <v>27</v>
      </c>
      <c r="B2111" s="261"/>
      <c r="C2111" s="261"/>
      <c r="D2111" s="261"/>
      <c r="E2111" s="261"/>
      <c r="F2111" s="261"/>
      <c r="G2111" s="261"/>
      <c r="H2111" s="261"/>
      <c r="I2111" s="261"/>
      <c r="J2111" s="261"/>
      <c r="K2111" s="261"/>
      <c r="L2111" s="261"/>
      <c r="M2111" s="261"/>
      <c r="N2111" s="261"/>
      <c r="O2111" s="268"/>
      <c r="P2111" s="273" t="s">
        <v>28</v>
      </c>
      <c r="Q2111" s="274"/>
      <c r="R2111" s="274"/>
      <c r="S2111" s="274"/>
      <c r="T2111" s="274"/>
      <c r="U2111" s="274"/>
      <c r="V2111" s="274"/>
      <c r="W2111" s="274"/>
      <c r="X2111" s="274"/>
      <c r="Y2111" s="274"/>
      <c r="Z2111" s="275"/>
      <c r="AA2111" s="280" t="s">
        <v>29</v>
      </c>
      <c r="AB2111" s="283" t="s">
        <v>32</v>
      </c>
      <c r="AC2111" s="163"/>
      <c r="AD2111" s="163"/>
      <c r="AE2111" s="163"/>
      <c r="AF2111" s="163"/>
      <c r="AG2111" s="163"/>
      <c r="AH2111" s="163"/>
      <c r="AI2111" s="163"/>
      <c r="AJ2111" s="163"/>
      <c r="AK2111" s="163"/>
      <c r="AL2111" s="163"/>
      <c r="AM2111" s="163"/>
      <c r="AN2111" s="163"/>
      <c r="AO2111" s="163"/>
      <c r="AP2111" s="163"/>
      <c r="AQ2111" s="163"/>
      <c r="AR2111" s="163"/>
      <c r="AS2111" s="163"/>
      <c r="AT2111" s="163"/>
      <c r="AU2111" s="163"/>
      <c r="AV2111" s="163"/>
      <c r="AW2111" s="163"/>
      <c r="AX2111" s="163"/>
      <c r="AY2111" s="163"/>
      <c r="AZ2111" s="163"/>
      <c r="BA2111" s="163"/>
      <c r="BB2111" s="163"/>
      <c r="BC2111" s="163"/>
      <c r="BD2111" s="163"/>
      <c r="BE2111" s="163"/>
      <c r="BF2111" s="163"/>
      <c r="BG2111" s="163"/>
      <c r="BH2111" s="163"/>
      <c r="BI2111" s="163"/>
      <c r="BJ2111" s="163"/>
      <c r="BK2111" s="163"/>
      <c r="BL2111" s="163"/>
      <c r="BM2111" s="163"/>
      <c r="BN2111" s="163"/>
      <c r="BO2111" s="163"/>
      <c r="BP2111" s="163"/>
      <c r="BQ2111" s="163"/>
      <c r="BR2111" s="163"/>
      <c r="BS2111" s="163"/>
      <c r="BT2111" s="163"/>
      <c r="BU2111" s="163"/>
      <c r="BV2111" s="163"/>
      <c r="BW2111" s="163"/>
      <c r="BX2111" s="163"/>
      <c r="BY2111" s="163"/>
      <c r="BZ2111" s="163"/>
      <c r="CA2111" s="163"/>
      <c r="CB2111" s="163"/>
      <c r="CC2111" s="163"/>
      <c r="CD2111" s="163"/>
      <c r="CE2111" s="163"/>
      <c r="CF2111" s="163"/>
      <c r="CG2111" s="163"/>
      <c r="CH2111" s="163"/>
      <c r="CI2111" s="163"/>
      <c r="CJ2111" s="163"/>
      <c r="CK2111" s="163"/>
      <c r="CL2111" s="163"/>
      <c r="CM2111" s="163"/>
      <c r="CN2111" s="163"/>
      <c r="CO2111" s="163"/>
      <c r="CP2111" s="163"/>
      <c r="CQ2111" s="163"/>
      <c r="CR2111" s="163"/>
      <c r="CS2111" s="163"/>
      <c r="CT2111" s="163"/>
      <c r="CU2111" s="163"/>
      <c r="CV2111" s="163"/>
      <c r="CW2111" s="163"/>
      <c r="CX2111" s="163"/>
      <c r="CY2111" s="163"/>
      <c r="CZ2111" s="163"/>
      <c r="DA2111" s="163"/>
      <c r="DB2111" s="163"/>
      <c r="DC2111" s="163"/>
      <c r="DD2111" s="163"/>
      <c r="DE2111" s="163"/>
      <c r="DF2111" s="163"/>
      <c r="DG2111" s="163"/>
      <c r="DH2111" s="202"/>
    </row>
    <row r="2112" spans="1:163" ht="12" customHeight="1">
      <c r="A2112" s="269"/>
      <c r="B2112" s="270"/>
      <c r="C2112" s="270"/>
      <c r="D2112" s="270"/>
      <c r="E2112" s="270"/>
      <c r="F2112" s="270"/>
      <c r="G2112" s="270"/>
      <c r="H2112" s="270"/>
      <c r="I2112" s="270"/>
      <c r="J2112" s="270"/>
      <c r="K2112" s="270"/>
      <c r="L2112" s="270"/>
      <c r="M2112" s="270"/>
      <c r="N2112" s="270"/>
      <c r="O2112" s="271"/>
      <c r="P2112" s="276"/>
      <c r="Q2112" s="270"/>
      <c r="R2112" s="270"/>
      <c r="S2112" s="270"/>
      <c r="T2112" s="270"/>
      <c r="U2112" s="270"/>
      <c r="V2112" s="270"/>
      <c r="W2112" s="270"/>
      <c r="X2112" s="270"/>
      <c r="Y2112" s="270"/>
      <c r="Z2112" s="271"/>
      <c r="AA2112" s="281"/>
      <c r="AB2112" s="284" t="s">
        <v>33</v>
      </c>
      <c r="AC2112" s="261"/>
      <c r="AD2112" s="261"/>
      <c r="AE2112" s="261"/>
      <c r="AF2112" s="261"/>
      <c r="AG2112" s="261"/>
      <c r="AH2112" s="261"/>
      <c r="AI2112" s="261"/>
      <c r="AJ2112" s="261"/>
      <c r="AK2112" s="261"/>
      <c r="AL2112" s="262"/>
      <c r="AM2112" s="159" t="s">
        <v>8</v>
      </c>
      <c r="AN2112" s="287"/>
      <c r="AO2112" s="287"/>
      <c r="AP2112" s="287"/>
      <c r="AQ2112" s="287"/>
      <c r="AR2112" s="287"/>
      <c r="AS2112" s="287"/>
      <c r="AT2112" s="287"/>
      <c r="AU2112" s="287"/>
      <c r="AV2112" s="287"/>
      <c r="AW2112" s="287"/>
      <c r="AX2112" s="287"/>
      <c r="AY2112" s="287"/>
      <c r="AZ2112" s="287"/>
      <c r="BA2112" s="287"/>
      <c r="BB2112" s="287"/>
      <c r="BC2112" s="287"/>
      <c r="BD2112" s="287"/>
      <c r="BE2112" s="288"/>
      <c r="BF2112" s="193" t="s">
        <v>9</v>
      </c>
      <c r="BG2112" s="194"/>
      <c r="BH2112" s="194"/>
      <c r="BI2112" s="194"/>
      <c r="BJ2112" s="194"/>
      <c r="BK2112" s="194"/>
      <c r="BL2112" s="194"/>
      <c r="BM2112" s="194"/>
      <c r="BN2112" s="194"/>
      <c r="BO2112" s="194"/>
      <c r="BP2112" s="194"/>
      <c r="BQ2112" s="195"/>
      <c r="BR2112" s="193" t="s">
        <v>10</v>
      </c>
      <c r="BS2112" s="194"/>
      <c r="BT2112" s="194"/>
      <c r="BU2112" s="194"/>
      <c r="BV2112" s="194"/>
      <c r="BW2112" s="194"/>
      <c r="BX2112" s="194"/>
      <c r="BY2112" s="194"/>
      <c r="BZ2112" s="194"/>
      <c r="CA2112" s="194"/>
      <c r="CB2112" s="195"/>
      <c r="CC2112" s="193" t="s">
        <v>31</v>
      </c>
      <c r="CD2112" s="194"/>
      <c r="CE2112" s="194"/>
      <c r="CF2112" s="194"/>
      <c r="CG2112" s="194"/>
      <c r="CH2112" s="194"/>
      <c r="CI2112" s="194"/>
      <c r="CJ2112" s="194"/>
      <c r="CK2112" s="194"/>
      <c r="CL2112" s="194"/>
      <c r="CM2112" s="195"/>
      <c r="CN2112" s="193" t="s">
        <v>11</v>
      </c>
      <c r="CO2112" s="194"/>
      <c r="CP2112" s="194"/>
      <c r="CQ2112" s="194"/>
      <c r="CR2112" s="194"/>
      <c r="CS2112" s="194"/>
      <c r="CT2112" s="194"/>
      <c r="CU2112" s="194"/>
      <c r="CV2112" s="194"/>
      <c r="CW2112" s="194"/>
      <c r="CX2112" s="195"/>
      <c r="CY2112" s="193" t="s">
        <v>12</v>
      </c>
      <c r="CZ2112" s="194"/>
      <c r="DA2112" s="194"/>
      <c r="DB2112" s="194"/>
      <c r="DC2112" s="194"/>
      <c r="DD2112" s="194"/>
      <c r="DE2112" s="194"/>
      <c r="DF2112" s="194"/>
      <c r="DG2112" s="194"/>
      <c r="DH2112" s="195"/>
    </row>
    <row r="2113" spans="1:112" ht="12" customHeight="1">
      <c r="A2113" s="269"/>
      <c r="B2113" s="270"/>
      <c r="C2113" s="270"/>
      <c r="D2113" s="270"/>
      <c r="E2113" s="270"/>
      <c r="F2113" s="270"/>
      <c r="G2113" s="270"/>
      <c r="H2113" s="270"/>
      <c r="I2113" s="270"/>
      <c r="J2113" s="270"/>
      <c r="K2113" s="270"/>
      <c r="L2113" s="270"/>
      <c r="M2113" s="270"/>
      <c r="N2113" s="270"/>
      <c r="O2113" s="271"/>
      <c r="P2113" s="276"/>
      <c r="Q2113" s="270"/>
      <c r="R2113" s="270"/>
      <c r="S2113" s="270"/>
      <c r="T2113" s="270"/>
      <c r="U2113" s="270"/>
      <c r="V2113" s="270"/>
      <c r="W2113" s="270"/>
      <c r="X2113" s="270"/>
      <c r="Y2113" s="270"/>
      <c r="Z2113" s="271"/>
      <c r="AA2113" s="281"/>
      <c r="AB2113" s="276"/>
      <c r="AC2113" s="270"/>
      <c r="AD2113" s="270"/>
      <c r="AE2113" s="270"/>
      <c r="AF2113" s="270"/>
      <c r="AG2113" s="270"/>
      <c r="AH2113" s="270"/>
      <c r="AI2113" s="270"/>
      <c r="AJ2113" s="270"/>
      <c r="AK2113" s="270"/>
      <c r="AL2113" s="285"/>
      <c r="AM2113" s="260" t="s">
        <v>19</v>
      </c>
      <c r="AN2113" s="261"/>
      <c r="AO2113" s="261"/>
      <c r="AP2113" s="261"/>
      <c r="AQ2113" s="261"/>
      <c r="AR2113" s="261"/>
      <c r="AS2113" s="261"/>
      <c r="AT2113" s="261"/>
      <c r="AU2113" s="261"/>
      <c r="AV2113" s="261"/>
      <c r="AW2113" s="262"/>
      <c r="AX2113" s="260" t="s">
        <v>13</v>
      </c>
      <c r="AY2113" s="261"/>
      <c r="AZ2113" s="261"/>
      <c r="BA2113" s="261"/>
      <c r="BB2113" s="261"/>
      <c r="BC2113" s="261"/>
      <c r="BD2113" s="261"/>
      <c r="BE2113" s="262"/>
      <c r="BF2113" s="196"/>
      <c r="BG2113" s="197"/>
      <c r="BH2113" s="197"/>
      <c r="BI2113" s="197"/>
      <c r="BJ2113" s="197"/>
      <c r="BK2113" s="197"/>
      <c r="BL2113" s="197"/>
      <c r="BM2113" s="197"/>
      <c r="BN2113" s="197"/>
      <c r="BO2113" s="197"/>
      <c r="BP2113" s="197"/>
      <c r="BQ2113" s="198"/>
      <c r="BR2113" s="196"/>
      <c r="BS2113" s="197"/>
      <c r="BT2113" s="197"/>
      <c r="BU2113" s="197"/>
      <c r="BV2113" s="197"/>
      <c r="BW2113" s="197"/>
      <c r="BX2113" s="197"/>
      <c r="BY2113" s="197"/>
      <c r="BZ2113" s="197"/>
      <c r="CA2113" s="197"/>
      <c r="CB2113" s="198"/>
      <c r="CC2113" s="196"/>
      <c r="CD2113" s="197"/>
      <c r="CE2113" s="197"/>
      <c r="CF2113" s="197"/>
      <c r="CG2113" s="197"/>
      <c r="CH2113" s="197"/>
      <c r="CI2113" s="197"/>
      <c r="CJ2113" s="197"/>
      <c r="CK2113" s="197"/>
      <c r="CL2113" s="197"/>
      <c r="CM2113" s="198"/>
      <c r="CN2113" s="196"/>
      <c r="CO2113" s="197"/>
      <c r="CP2113" s="197"/>
      <c r="CQ2113" s="197"/>
      <c r="CR2113" s="197"/>
      <c r="CS2113" s="197"/>
      <c r="CT2113" s="197"/>
      <c r="CU2113" s="197"/>
      <c r="CV2113" s="197"/>
      <c r="CW2113" s="197"/>
      <c r="CX2113" s="198"/>
      <c r="CY2113" s="196"/>
      <c r="CZ2113" s="197"/>
      <c r="DA2113" s="197"/>
      <c r="DB2113" s="197"/>
      <c r="DC2113" s="197"/>
      <c r="DD2113" s="197"/>
      <c r="DE2113" s="197"/>
      <c r="DF2113" s="197"/>
      <c r="DG2113" s="197"/>
      <c r="DH2113" s="198"/>
    </row>
    <row r="2114" spans="1:112" ht="12" customHeight="1">
      <c r="A2114" s="263"/>
      <c r="B2114" s="264"/>
      <c r="C2114" s="264"/>
      <c r="D2114" s="264"/>
      <c r="E2114" s="264"/>
      <c r="F2114" s="264"/>
      <c r="G2114" s="264"/>
      <c r="H2114" s="264"/>
      <c r="I2114" s="264"/>
      <c r="J2114" s="264"/>
      <c r="K2114" s="264"/>
      <c r="L2114" s="264"/>
      <c r="M2114" s="264"/>
      <c r="N2114" s="264"/>
      <c r="O2114" s="272"/>
      <c r="P2114" s="277"/>
      <c r="Q2114" s="278"/>
      <c r="R2114" s="278"/>
      <c r="S2114" s="278"/>
      <c r="T2114" s="278"/>
      <c r="U2114" s="278"/>
      <c r="V2114" s="278"/>
      <c r="W2114" s="278"/>
      <c r="X2114" s="278"/>
      <c r="Y2114" s="278"/>
      <c r="Z2114" s="279"/>
      <c r="AA2114" s="282"/>
      <c r="AB2114" s="286"/>
      <c r="AC2114" s="264"/>
      <c r="AD2114" s="264"/>
      <c r="AE2114" s="264"/>
      <c r="AF2114" s="264"/>
      <c r="AG2114" s="264"/>
      <c r="AH2114" s="264"/>
      <c r="AI2114" s="264"/>
      <c r="AJ2114" s="264"/>
      <c r="AK2114" s="264"/>
      <c r="AL2114" s="265"/>
      <c r="AM2114" s="263"/>
      <c r="AN2114" s="264"/>
      <c r="AO2114" s="264"/>
      <c r="AP2114" s="264"/>
      <c r="AQ2114" s="264"/>
      <c r="AR2114" s="264"/>
      <c r="AS2114" s="264"/>
      <c r="AT2114" s="264"/>
      <c r="AU2114" s="264"/>
      <c r="AV2114" s="264"/>
      <c r="AW2114" s="265"/>
      <c r="AX2114" s="263"/>
      <c r="AY2114" s="264"/>
      <c r="AZ2114" s="264"/>
      <c r="BA2114" s="264"/>
      <c r="BB2114" s="264"/>
      <c r="BC2114" s="264"/>
      <c r="BD2114" s="264"/>
      <c r="BE2114" s="265"/>
      <c r="BF2114" s="199"/>
      <c r="BG2114" s="200"/>
      <c r="BH2114" s="200"/>
      <c r="BI2114" s="200"/>
      <c r="BJ2114" s="200"/>
      <c r="BK2114" s="200"/>
      <c r="BL2114" s="200"/>
      <c r="BM2114" s="200"/>
      <c r="BN2114" s="200"/>
      <c r="BO2114" s="200"/>
      <c r="BP2114" s="200"/>
      <c r="BQ2114" s="201"/>
      <c r="BR2114" s="199"/>
      <c r="BS2114" s="200"/>
      <c r="BT2114" s="200"/>
      <c r="BU2114" s="200"/>
      <c r="BV2114" s="200"/>
      <c r="BW2114" s="200"/>
      <c r="BX2114" s="200"/>
      <c r="BY2114" s="200"/>
      <c r="BZ2114" s="200"/>
      <c r="CA2114" s="200"/>
      <c r="CB2114" s="201"/>
      <c r="CC2114" s="199"/>
      <c r="CD2114" s="200"/>
      <c r="CE2114" s="200"/>
      <c r="CF2114" s="200"/>
      <c r="CG2114" s="200"/>
      <c r="CH2114" s="200"/>
      <c r="CI2114" s="200"/>
      <c r="CJ2114" s="200"/>
      <c r="CK2114" s="200"/>
      <c r="CL2114" s="200"/>
      <c r="CM2114" s="201"/>
      <c r="CN2114" s="199"/>
      <c r="CO2114" s="200"/>
      <c r="CP2114" s="200"/>
      <c r="CQ2114" s="200"/>
      <c r="CR2114" s="200"/>
      <c r="CS2114" s="200"/>
      <c r="CT2114" s="200"/>
      <c r="CU2114" s="200"/>
      <c r="CV2114" s="200"/>
      <c r="CW2114" s="200"/>
      <c r="CX2114" s="201"/>
      <c r="CY2114" s="199"/>
      <c r="CZ2114" s="200"/>
      <c r="DA2114" s="200"/>
      <c r="DB2114" s="200"/>
      <c r="DC2114" s="200"/>
      <c r="DD2114" s="200"/>
      <c r="DE2114" s="200"/>
      <c r="DF2114" s="200"/>
      <c r="DG2114" s="200"/>
      <c r="DH2114" s="201"/>
    </row>
    <row r="2115" spans="1:112" ht="12" customHeight="1">
      <c r="A2115" s="100">
        <v>1</v>
      </c>
      <c r="B2115" s="101"/>
      <c r="C2115" s="101"/>
      <c r="D2115" s="101"/>
      <c r="E2115" s="101"/>
      <c r="F2115" s="101"/>
      <c r="G2115" s="101"/>
      <c r="H2115" s="101"/>
      <c r="I2115" s="101"/>
      <c r="J2115" s="101"/>
      <c r="K2115" s="101"/>
      <c r="L2115" s="101"/>
      <c r="M2115" s="101"/>
      <c r="N2115" s="101"/>
      <c r="O2115" s="259"/>
      <c r="P2115" s="130">
        <v>2</v>
      </c>
      <c r="Q2115" s="131"/>
      <c r="R2115" s="131"/>
      <c r="S2115" s="131"/>
      <c r="T2115" s="131"/>
      <c r="U2115" s="131"/>
      <c r="V2115" s="131"/>
      <c r="W2115" s="131"/>
      <c r="X2115" s="131"/>
      <c r="Y2115" s="131"/>
      <c r="Z2115" s="132"/>
      <c r="AA2115" s="67">
        <v>3</v>
      </c>
      <c r="AB2115" s="235">
        <v>4</v>
      </c>
      <c r="AC2115" s="101"/>
      <c r="AD2115" s="101"/>
      <c r="AE2115" s="101"/>
      <c r="AF2115" s="101"/>
      <c r="AG2115" s="101"/>
      <c r="AH2115" s="101"/>
      <c r="AI2115" s="101"/>
      <c r="AJ2115" s="101"/>
      <c r="AK2115" s="101"/>
      <c r="AL2115" s="102"/>
      <c r="AM2115" s="100">
        <v>5</v>
      </c>
      <c r="AN2115" s="101"/>
      <c r="AO2115" s="101"/>
      <c r="AP2115" s="101"/>
      <c r="AQ2115" s="101"/>
      <c r="AR2115" s="101"/>
      <c r="AS2115" s="101"/>
      <c r="AT2115" s="101"/>
      <c r="AU2115" s="101"/>
      <c r="AV2115" s="101"/>
      <c r="AW2115" s="102"/>
      <c r="AX2115" s="100">
        <v>6</v>
      </c>
      <c r="AY2115" s="101"/>
      <c r="AZ2115" s="101"/>
      <c r="BA2115" s="101"/>
      <c r="BB2115" s="101"/>
      <c r="BC2115" s="101"/>
      <c r="BD2115" s="101"/>
      <c r="BE2115" s="102"/>
      <c r="BF2115" s="100">
        <v>7</v>
      </c>
      <c r="BG2115" s="101"/>
      <c r="BH2115" s="101"/>
      <c r="BI2115" s="101"/>
      <c r="BJ2115" s="101"/>
      <c r="BK2115" s="101"/>
      <c r="BL2115" s="101"/>
      <c r="BM2115" s="101"/>
      <c r="BN2115" s="101"/>
      <c r="BO2115" s="101"/>
      <c r="BP2115" s="101"/>
      <c r="BQ2115" s="102"/>
      <c r="BR2115" s="100">
        <v>8</v>
      </c>
      <c r="BS2115" s="101"/>
      <c r="BT2115" s="101"/>
      <c r="BU2115" s="101"/>
      <c r="BV2115" s="101"/>
      <c r="BW2115" s="101"/>
      <c r="BX2115" s="101"/>
      <c r="BY2115" s="101"/>
      <c r="BZ2115" s="101"/>
      <c r="CA2115" s="101"/>
      <c r="CB2115" s="102"/>
      <c r="CC2115" s="100">
        <v>9</v>
      </c>
      <c r="CD2115" s="101"/>
      <c r="CE2115" s="101"/>
      <c r="CF2115" s="101"/>
      <c r="CG2115" s="101"/>
      <c r="CH2115" s="101"/>
      <c r="CI2115" s="101"/>
      <c r="CJ2115" s="101"/>
      <c r="CK2115" s="101"/>
      <c r="CL2115" s="101"/>
      <c r="CM2115" s="102"/>
      <c r="CN2115" s="100">
        <v>10</v>
      </c>
      <c r="CO2115" s="101"/>
      <c r="CP2115" s="101"/>
      <c r="CQ2115" s="101"/>
      <c r="CR2115" s="101"/>
      <c r="CS2115" s="101"/>
      <c r="CT2115" s="101"/>
      <c r="CU2115" s="101"/>
      <c r="CV2115" s="101"/>
      <c r="CW2115" s="101"/>
      <c r="CX2115" s="102"/>
      <c r="CY2115" s="100">
        <v>11</v>
      </c>
      <c r="CZ2115" s="101"/>
      <c r="DA2115" s="101"/>
      <c r="DB2115" s="101"/>
      <c r="DC2115" s="101"/>
      <c r="DD2115" s="101"/>
      <c r="DE2115" s="101"/>
      <c r="DF2115" s="101"/>
      <c r="DG2115" s="101"/>
      <c r="DH2115" s="102"/>
    </row>
    <row r="2116" spans="1:112" ht="45" customHeight="1">
      <c r="A2116" s="140" t="s">
        <v>288</v>
      </c>
      <c r="B2116" s="141"/>
      <c r="C2116" s="141"/>
      <c r="D2116" s="141"/>
      <c r="E2116" s="141"/>
      <c r="F2116" s="141"/>
      <c r="G2116" s="141"/>
      <c r="H2116" s="141"/>
      <c r="I2116" s="141"/>
      <c r="J2116" s="141"/>
      <c r="K2116" s="141"/>
      <c r="L2116" s="141"/>
      <c r="M2116" s="141"/>
      <c r="N2116" s="141"/>
      <c r="O2116" s="142"/>
      <c r="P2116" s="143" t="s">
        <v>239</v>
      </c>
      <c r="Q2116" s="144"/>
      <c r="R2116" s="144"/>
      <c r="S2116" s="144"/>
      <c r="T2116" s="144"/>
      <c r="U2116" s="144"/>
      <c r="V2116" s="144"/>
      <c r="W2116" s="144"/>
      <c r="X2116" s="144"/>
      <c r="Y2116" s="144"/>
      <c r="Z2116" s="145"/>
      <c r="AA2116" s="256" t="s">
        <v>169</v>
      </c>
      <c r="AB2116" s="134" t="s">
        <v>170</v>
      </c>
      <c r="AC2116" s="135"/>
      <c r="AD2116" s="135"/>
      <c r="AE2116" s="135"/>
      <c r="AF2116" s="135"/>
      <c r="AG2116" s="135"/>
      <c r="AH2116" s="135"/>
      <c r="AI2116" s="135"/>
      <c r="AJ2116" s="135"/>
      <c r="AK2116" s="135"/>
      <c r="AL2116" s="136"/>
      <c r="AM2116" s="38"/>
      <c r="AN2116" s="38"/>
      <c r="AO2116" s="38"/>
      <c r="AP2116" s="38"/>
      <c r="AQ2116" s="38"/>
      <c r="AR2116" s="38"/>
      <c r="AS2116" s="38"/>
      <c r="AT2116" s="100" t="s">
        <v>15</v>
      </c>
      <c r="AU2116" s="101"/>
      <c r="AV2116" s="101"/>
      <c r="AW2116" s="102"/>
      <c r="AX2116" s="100">
        <v>744</v>
      </c>
      <c r="AY2116" s="101"/>
      <c r="AZ2116" s="101"/>
      <c r="BA2116" s="101"/>
      <c r="BB2116" s="101"/>
      <c r="BC2116" s="101"/>
      <c r="BD2116" s="101"/>
      <c r="BE2116" s="102"/>
      <c r="BF2116" s="100">
        <v>100</v>
      </c>
      <c r="BG2116" s="101"/>
      <c r="BH2116" s="101"/>
      <c r="BI2116" s="101"/>
      <c r="BJ2116" s="101"/>
      <c r="BK2116" s="101"/>
      <c r="BL2116" s="101"/>
      <c r="BM2116" s="101"/>
      <c r="BN2116" s="101"/>
      <c r="BO2116" s="101"/>
      <c r="BP2116" s="102"/>
      <c r="BQ2116" s="38"/>
      <c r="BR2116" s="100">
        <v>100</v>
      </c>
      <c r="BS2116" s="101"/>
      <c r="BT2116" s="101"/>
      <c r="BU2116" s="101"/>
      <c r="BV2116" s="101"/>
      <c r="BW2116" s="101"/>
      <c r="BX2116" s="101"/>
      <c r="BY2116" s="101"/>
      <c r="BZ2116" s="101"/>
      <c r="CA2116" s="101"/>
      <c r="CB2116" s="102"/>
      <c r="CC2116" s="221">
        <v>0.03</v>
      </c>
      <c r="CD2116" s="101"/>
      <c r="CE2116" s="101"/>
      <c r="CF2116" s="101"/>
      <c r="CG2116" s="101"/>
      <c r="CH2116" s="101"/>
      <c r="CI2116" s="101"/>
      <c r="CJ2116" s="101"/>
      <c r="CK2116" s="102"/>
      <c r="CL2116" s="38"/>
      <c r="CM2116" s="38"/>
      <c r="CN2116" s="100"/>
      <c r="CO2116" s="101"/>
      <c r="CP2116" s="101"/>
      <c r="CQ2116" s="101"/>
      <c r="CR2116" s="101"/>
      <c r="CS2116" s="101"/>
      <c r="CT2116" s="101"/>
      <c r="CU2116" s="101"/>
      <c r="CV2116" s="101"/>
      <c r="CW2116" s="101"/>
      <c r="CX2116" s="102"/>
      <c r="CY2116" s="100"/>
      <c r="CZ2116" s="101"/>
      <c r="DA2116" s="101"/>
      <c r="DB2116" s="101"/>
      <c r="DC2116" s="101"/>
      <c r="DD2116" s="101"/>
      <c r="DE2116" s="101"/>
      <c r="DF2116" s="101"/>
      <c r="DG2116" s="101"/>
      <c r="DH2116" s="102"/>
    </row>
    <row r="2117" spans="1:112" ht="45" customHeight="1">
      <c r="A2117" s="182"/>
      <c r="B2117" s="183"/>
      <c r="C2117" s="183"/>
      <c r="D2117" s="183"/>
      <c r="E2117" s="183"/>
      <c r="F2117" s="183"/>
      <c r="G2117" s="183"/>
      <c r="H2117" s="183"/>
      <c r="I2117" s="183"/>
      <c r="J2117" s="183"/>
      <c r="K2117" s="183"/>
      <c r="L2117" s="183"/>
      <c r="M2117" s="183"/>
      <c r="N2117" s="183"/>
      <c r="O2117" s="184"/>
      <c r="P2117" s="250"/>
      <c r="Q2117" s="251"/>
      <c r="R2117" s="251"/>
      <c r="S2117" s="251"/>
      <c r="T2117" s="251"/>
      <c r="U2117" s="251"/>
      <c r="V2117" s="251"/>
      <c r="W2117" s="251"/>
      <c r="X2117" s="251"/>
      <c r="Y2117" s="251"/>
      <c r="Z2117" s="252"/>
      <c r="AA2117" s="257"/>
      <c r="AB2117" s="134" t="s">
        <v>171</v>
      </c>
      <c r="AC2117" s="135"/>
      <c r="AD2117" s="135"/>
      <c r="AE2117" s="135"/>
      <c r="AF2117" s="135"/>
      <c r="AG2117" s="135"/>
      <c r="AH2117" s="135"/>
      <c r="AI2117" s="135"/>
      <c r="AJ2117" s="135"/>
      <c r="AK2117" s="135"/>
      <c r="AL2117" s="136"/>
      <c r="AM2117" s="38"/>
      <c r="AN2117" s="38"/>
      <c r="AO2117" s="38"/>
      <c r="AP2117" s="38"/>
      <c r="AQ2117" s="38"/>
      <c r="AR2117" s="38"/>
      <c r="AS2117" s="38"/>
      <c r="AT2117" s="100" t="s">
        <v>16</v>
      </c>
      <c r="AU2117" s="101"/>
      <c r="AV2117" s="101"/>
      <c r="AW2117" s="102"/>
      <c r="AX2117" s="100">
        <v>796</v>
      </c>
      <c r="AY2117" s="101"/>
      <c r="AZ2117" s="101"/>
      <c r="BA2117" s="101"/>
      <c r="BB2117" s="101"/>
      <c r="BC2117" s="101"/>
      <c r="BD2117" s="101"/>
      <c r="BE2117" s="102"/>
      <c r="BF2117" s="100">
        <v>0</v>
      </c>
      <c r="BG2117" s="101"/>
      <c r="BH2117" s="101"/>
      <c r="BI2117" s="101"/>
      <c r="BJ2117" s="101"/>
      <c r="BK2117" s="101"/>
      <c r="BL2117" s="101"/>
      <c r="BM2117" s="101"/>
      <c r="BN2117" s="101"/>
      <c r="BO2117" s="101"/>
      <c r="BP2117" s="102"/>
      <c r="BQ2117" s="38"/>
      <c r="BR2117" s="100">
        <v>0</v>
      </c>
      <c r="BS2117" s="101"/>
      <c r="BT2117" s="101"/>
      <c r="BU2117" s="101"/>
      <c r="BV2117" s="101"/>
      <c r="BW2117" s="101"/>
      <c r="BX2117" s="101"/>
      <c r="BY2117" s="101"/>
      <c r="BZ2117" s="101"/>
      <c r="CA2117" s="101"/>
      <c r="CB2117" s="102"/>
      <c r="CC2117" s="100"/>
      <c r="CD2117" s="101"/>
      <c r="CE2117" s="101"/>
      <c r="CF2117" s="101"/>
      <c r="CG2117" s="101"/>
      <c r="CH2117" s="101"/>
      <c r="CI2117" s="101"/>
      <c r="CJ2117" s="101"/>
      <c r="CK2117" s="102"/>
      <c r="CL2117" s="38"/>
      <c r="CM2117" s="38"/>
      <c r="CN2117" s="100"/>
      <c r="CO2117" s="101"/>
      <c r="CP2117" s="101"/>
      <c r="CQ2117" s="101"/>
      <c r="CR2117" s="101"/>
      <c r="CS2117" s="101"/>
      <c r="CT2117" s="101"/>
      <c r="CU2117" s="101"/>
      <c r="CV2117" s="101"/>
      <c r="CW2117" s="101"/>
      <c r="CX2117" s="102"/>
      <c r="CY2117" s="100"/>
      <c r="CZ2117" s="101"/>
      <c r="DA2117" s="101"/>
      <c r="DB2117" s="101"/>
      <c r="DC2117" s="101"/>
      <c r="DD2117" s="101"/>
      <c r="DE2117" s="101"/>
      <c r="DF2117" s="101"/>
      <c r="DG2117" s="101"/>
      <c r="DH2117" s="102"/>
    </row>
    <row r="2118" spans="1:112" ht="45" customHeight="1">
      <c r="A2118" s="182"/>
      <c r="B2118" s="183"/>
      <c r="C2118" s="183"/>
      <c r="D2118" s="183"/>
      <c r="E2118" s="183"/>
      <c r="F2118" s="183"/>
      <c r="G2118" s="183"/>
      <c r="H2118" s="183"/>
      <c r="I2118" s="183"/>
      <c r="J2118" s="183"/>
      <c r="K2118" s="183"/>
      <c r="L2118" s="183"/>
      <c r="M2118" s="183"/>
      <c r="N2118" s="183"/>
      <c r="O2118" s="184"/>
      <c r="P2118" s="250"/>
      <c r="Q2118" s="251"/>
      <c r="R2118" s="251"/>
      <c r="S2118" s="251"/>
      <c r="T2118" s="251"/>
      <c r="U2118" s="251"/>
      <c r="V2118" s="251"/>
      <c r="W2118" s="251"/>
      <c r="X2118" s="251"/>
      <c r="Y2118" s="251"/>
      <c r="Z2118" s="252"/>
      <c r="AA2118" s="257"/>
      <c r="AB2118" s="134" t="s">
        <v>172</v>
      </c>
      <c r="AC2118" s="135"/>
      <c r="AD2118" s="135"/>
      <c r="AE2118" s="135"/>
      <c r="AF2118" s="135"/>
      <c r="AG2118" s="135"/>
      <c r="AH2118" s="135"/>
      <c r="AI2118" s="135"/>
      <c r="AJ2118" s="135"/>
      <c r="AK2118" s="135"/>
      <c r="AL2118" s="136"/>
      <c r="AM2118" s="38"/>
      <c r="AN2118" s="38"/>
      <c r="AO2118" s="38"/>
      <c r="AP2118" s="38"/>
      <c r="AQ2118" s="38"/>
      <c r="AR2118" s="38"/>
      <c r="AS2118" s="38"/>
      <c r="AT2118" s="100" t="s">
        <v>15</v>
      </c>
      <c r="AU2118" s="101"/>
      <c r="AV2118" s="101"/>
      <c r="AW2118" s="102"/>
      <c r="AX2118" s="100">
        <v>744</v>
      </c>
      <c r="AY2118" s="101"/>
      <c r="AZ2118" s="101"/>
      <c r="BA2118" s="101"/>
      <c r="BB2118" s="101"/>
      <c r="BC2118" s="101"/>
      <c r="BD2118" s="101"/>
      <c r="BE2118" s="102"/>
      <c r="BF2118" s="100">
        <v>100</v>
      </c>
      <c r="BG2118" s="101"/>
      <c r="BH2118" s="101"/>
      <c r="BI2118" s="101"/>
      <c r="BJ2118" s="101"/>
      <c r="BK2118" s="101"/>
      <c r="BL2118" s="101"/>
      <c r="BM2118" s="101"/>
      <c r="BN2118" s="101"/>
      <c r="BO2118" s="101"/>
      <c r="BP2118" s="102"/>
      <c r="BQ2118" s="38"/>
      <c r="BR2118" s="100">
        <v>100</v>
      </c>
      <c r="BS2118" s="101"/>
      <c r="BT2118" s="101"/>
      <c r="BU2118" s="101"/>
      <c r="BV2118" s="101"/>
      <c r="BW2118" s="101"/>
      <c r="BX2118" s="101"/>
      <c r="BY2118" s="101"/>
      <c r="BZ2118" s="101"/>
      <c r="CA2118" s="101"/>
      <c r="CB2118" s="102"/>
      <c r="CC2118" s="100"/>
      <c r="CD2118" s="101"/>
      <c r="CE2118" s="101"/>
      <c r="CF2118" s="101"/>
      <c r="CG2118" s="101"/>
      <c r="CH2118" s="101"/>
      <c r="CI2118" s="101"/>
      <c r="CJ2118" s="101"/>
      <c r="CK2118" s="102"/>
      <c r="CL2118" s="38"/>
      <c r="CM2118" s="38"/>
      <c r="CN2118" s="100"/>
      <c r="CO2118" s="101"/>
      <c r="CP2118" s="101"/>
      <c r="CQ2118" s="101"/>
      <c r="CR2118" s="101"/>
      <c r="CS2118" s="101"/>
      <c r="CT2118" s="101"/>
      <c r="CU2118" s="101"/>
      <c r="CV2118" s="101"/>
      <c r="CW2118" s="101"/>
      <c r="CX2118" s="102"/>
      <c r="CY2118" s="100"/>
      <c r="CZ2118" s="101"/>
      <c r="DA2118" s="101"/>
      <c r="DB2118" s="101"/>
      <c r="DC2118" s="101"/>
      <c r="DD2118" s="101"/>
      <c r="DE2118" s="101"/>
      <c r="DF2118" s="101"/>
      <c r="DG2118" s="101"/>
      <c r="DH2118" s="102"/>
    </row>
    <row r="2119" spans="1:112" ht="45" customHeight="1">
      <c r="A2119" s="182"/>
      <c r="B2119" s="183"/>
      <c r="C2119" s="183"/>
      <c r="D2119" s="183"/>
      <c r="E2119" s="183"/>
      <c r="F2119" s="183"/>
      <c r="G2119" s="183"/>
      <c r="H2119" s="183"/>
      <c r="I2119" s="183"/>
      <c r="J2119" s="183"/>
      <c r="K2119" s="183"/>
      <c r="L2119" s="183"/>
      <c r="M2119" s="183"/>
      <c r="N2119" s="183"/>
      <c r="O2119" s="184"/>
      <c r="P2119" s="250"/>
      <c r="Q2119" s="251"/>
      <c r="R2119" s="251"/>
      <c r="S2119" s="251"/>
      <c r="T2119" s="251"/>
      <c r="U2119" s="251"/>
      <c r="V2119" s="251"/>
      <c r="W2119" s="251"/>
      <c r="X2119" s="251"/>
      <c r="Y2119" s="251"/>
      <c r="Z2119" s="252"/>
      <c r="AA2119" s="257"/>
      <c r="AB2119" s="213" t="s">
        <v>173</v>
      </c>
      <c r="AC2119" s="214"/>
      <c r="AD2119" s="214"/>
      <c r="AE2119" s="214"/>
      <c r="AF2119" s="214"/>
      <c r="AG2119" s="214"/>
      <c r="AH2119" s="214"/>
      <c r="AI2119" s="214"/>
      <c r="AJ2119" s="214"/>
      <c r="AK2119" s="214"/>
      <c r="AL2119" s="215"/>
      <c r="AM2119" s="39"/>
      <c r="AN2119" s="39"/>
      <c r="AO2119" s="39"/>
      <c r="AP2119" s="39"/>
      <c r="AQ2119" s="39"/>
      <c r="AR2119" s="39"/>
      <c r="AS2119" s="39"/>
      <c r="AT2119" s="216" t="s">
        <v>15</v>
      </c>
      <c r="AU2119" s="211"/>
      <c r="AV2119" s="211"/>
      <c r="AW2119" s="217"/>
      <c r="AX2119" s="216">
        <v>744</v>
      </c>
      <c r="AY2119" s="211"/>
      <c r="AZ2119" s="211"/>
      <c r="BA2119" s="211"/>
      <c r="BB2119" s="211"/>
      <c r="BC2119" s="211"/>
      <c r="BD2119" s="211"/>
      <c r="BE2119" s="217"/>
      <c r="BF2119" s="216">
        <v>100</v>
      </c>
      <c r="BG2119" s="211"/>
      <c r="BH2119" s="211"/>
      <c r="BI2119" s="211"/>
      <c r="BJ2119" s="211"/>
      <c r="BK2119" s="211"/>
      <c r="BL2119" s="211"/>
      <c r="BM2119" s="211"/>
      <c r="BN2119" s="211"/>
      <c r="BO2119" s="211"/>
      <c r="BP2119" s="217"/>
      <c r="BQ2119" s="39"/>
      <c r="BR2119" s="216">
        <v>100</v>
      </c>
      <c r="BS2119" s="211"/>
      <c r="BT2119" s="211"/>
      <c r="BU2119" s="211"/>
      <c r="BV2119" s="211"/>
      <c r="BW2119" s="211"/>
      <c r="BX2119" s="211"/>
      <c r="BY2119" s="211"/>
      <c r="BZ2119" s="211"/>
      <c r="CA2119" s="211"/>
      <c r="CB2119" s="217"/>
      <c r="CC2119" s="216"/>
      <c r="CD2119" s="211"/>
      <c r="CE2119" s="211"/>
      <c r="CF2119" s="211"/>
      <c r="CG2119" s="211"/>
      <c r="CH2119" s="211"/>
      <c r="CI2119" s="211"/>
      <c r="CJ2119" s="211"/>
      <c r="CK2119" s="217"/>
      <c r="CL2119" s="39"/>
      <c r="CM2119" s="39"/>
      <c r="CN2119" s="216"/>
      <c r="CO2119" s="211"/>
      <c r="CP2119" s="211"/>
      <c r="CQ2119" s="211"/>
      <c r="CR2119" s="211"/>
      <c r="CS2119" s="211"/>
      <c r="CT2119" s="211"/>
      <c r="CU2119" s="211"/>
      <c r="CV2119" s="211"/>
      <c r="CW2119" s="211"/>
      <c r="CX2119" s="217"/>
      <c r="CY2119" s="100"/>
      <c r="CZ2119" s="101"/>
      <c r="DA2119" s="101"/>
      <c r="DB2119" s="101"/>
      <c r="DC2119" s="101"/>
      <c r="DD2119" s="101"/>
      <c r="DE2119" s="101"/>
      <c r="DF2119" s="101"/>
      <c r="DG2119" s="101"/>
      <c r="DH2119" s="102"/>
    </row>
    <row r="2120" spans="1:112" ht="45" customHeight="1">
      <c r="A2120" s="182"/>
      <c r="B2120" s="183"/>
      <c r="C2120" s="183"/>
      <c r="D2120" s="183"/>
      <c r="E2120" s="183"/>
      <c r="F2120" s="183"/>
      <c r="G2120" s="183"/>
      <c r="H2120" s="183"/>
      <c r="I2120" s="183"/>
      <c r="J2120" s="183"/>
      <c r="K2120" s="183"/>
      <c r="L2120" s="183"/>
      <c r="M2120" s="183"/>
      <c r="N2120" s="183"/>
      <c r="O2120" s="184"/>
      <c r="P2120" s="250"/>
      <c r="Q2120" s="251"/>
      <c r="R2120" s="251"/>
      <c r="S2120" s="251"/>
      <c r="T2120" s="251"/>
      <c r="U2120" s="251"/>
      <c r="V2120" s="251"/>
      <c r="W2120" s="251"/>
      <c r="X2120" s="251"/>
      <c r="Y2120" s="251"/>
      <c r="Z2120" s="252"/>
      <c r="AA2120" s="257"/>
      <c r="AB2120" s="178" t="s">
        <v>174</v>
      </c>
      <c r="AC2120" s="242"/>
      <c r="AD2120" s="242"/>
      <c r="AE2120" s="242"/>
      <c r="AF2120" s="242"/>
      <c r="AG2120" s="242"/>
      <c r="AH2120" s="242"/>
      <c r="AI2120" s="242"/>
      <c r="AJ2120" s="242"/>
      <c r="AK2120" s="242"/>
      <c r="AL2120" s="243"/>
      <c r="AM2120" s="70"/>
      <c r="AN2120" s="70"/>
      <c r="AO2120" s="70"/>
      <c r="AP2120" s="70"/>
      <c r="AQ2120" s="70"/>
      <c r="AR2120" s="70"/>
      <c r="AS2120" s="70"/>
      <c r="AT2120" s="244" t="s">
        <v>15</v>
      </c>
      <c r="AU2120" s="245"/>
      <c r="AV2120" s="245"/>
      <c r="AW2120" s="246"/>
      <c r="AX2120" s="244">
        <v>744</v>
      </c>
      <c r="AY2120" s="245"/>
      <c r="AZ2120" s="245"/>
      <c r="BA2120" s="245"/>
      <c r="BB2120" s="245"/>
      <c r="BC2120" s="245"/>
      <c r="BD2120" s="245"/>
      <c r="BE2120" s="246"/>
      <c r="BF2120" s="244">
        <v>100</v>
      </c>
      <c r="BG2120" s="245"/>
      <c r="BH2120" s="245"/>
      <c r="BI2120" s="245"/>
      <c r="BJ2120" s="245"/>
      <c r="BK2120" s="245"/>
      <c r="BL2120" s="245"/>
      <c r="BM2120" s="245"/>
      <c r="BN2120" s="245"/>
      <c r="BO2120" s="245"/>
      <c r="BP2120" s="246"/>
      <c r="BQ2120" s="70"/>
      <c r="BR2120" s="244">
        <v>100</v>
      </c>
      <c r="BS2120" s="245"/>
      <c r="BT2120" s="245"/>
      <c r="BU2120" s="245"/>
      <c r="BV2120" s="245"/>
      <c r="BW2120" s="245"/>
      <c r="BX2120" s="245"/>
      <c r="BY2120" s="245"/>
      <c r="BZ2120" s="245"/>
      <c r="CA2120" s="245"/>
      <c r="CB2120" s="246"/>
      <c r="CC2120" s="244"/>
      <c r="CD2120" s="245"/>
      <c r="CE2120" s="245"/>
      <c r="CF2120" s="245"/>
      <c r="CG2120" s="245"/>
      <c r="CH2120" s="245"/>
      <c r="CI2120" s="245"/>
      <c r="CJ2120" s="245"/>
      <c r="CK2120" s="246"/>
      <c r="CL2120" s="71"/>
      <c r="CM2120" s="71"/>
      <c r="CN2120" s="218"/>
      <c r="CO2120" s="219"/>
      <c r="CP2120" s="219"/>
      <c r="CQ2120" s="219"/>
      <c r="CR2120" s="219"/>
      <c r="CS2120" s="219"/>
      <c r="CT2120" s="219"/>
      <c r="CU2120" s="219"/>
      <c r="CV2120" s="219"/>
      <c r="CW2120" s="219"/>
      <c r="CX2120" s="220"/>
      <c r="CY2120" s="235"/>
      <c r="CZ2120" s="101"/>
      <c r="DA2120" s="101"/>
      <c r="DB2120" s="101"/>
      <c r="DC2120" s="101"/>
      <c r="DD2120" s="101"/>
      <c r="DE2120" s="101"/>
      <c r="DF2120" s="101"/>
      <c r="DG2120" s="101"/>
      <c r="DH2120" s="102"/>
    </row>
    <row r="2121" spans="1:112" ht="45" customHeight="1">
      <c r="A2121" s="247"/>
      <c r="B2121" s="248"/>
      <c r="C2121" s="248"/>
      <c r="D2121" s="248"/>
      <c r="E2121" s="248"/>
      <c r="F2121" s="248"/>
      <c r="G2121" s="248"/>
      <c r="H2121" s="248"/>
      <c r="I2121" s="248"/>
      <c r="J2121" s="248"/>
      <c r="K2121" s="248"/>
      <c r="L2121" s="248"/>
      <c r="M2121" s="248"/>
      <c r="N2121" s="248"/>
      <c r="O2121" s="249"/>
      <c r="P2121" s="253"/>
      <c r="Q2121" s="254"/>
      <c r="R2121" s="254"/>
      <c r="S2121" s="254"/>
      <c r="T2121" s="254"/>
      <c r="U2121" s="254"/>
      <c r="V2121" s="254"/>
      <c r="W2121" s="254"/>
      <c r="X2121" s="254"/>
      <c r="Y2121" s="254"/>
      <c r="Z2121" s="255"/>
      <c r="AA2121" s="258"/>
      <c r="AB2121" s="236" t="s">
        <v>175</v>
      </c>
      <c r="AC2121" s="237"/>
      <c r="AD2121" s="237"/>
      <c r="AE2121" s="237"/>
      <c r="AF2121" s="237"/>
      <c r="AG2121" s="237"/>
      <c r="AH2121" s="237"/>
      <c r="AI2121" s="237"/>
      <c r="AJ2121" s="237"/>
      <c r="AK2121" s="237"/>
      <c r="AL2121" s="238"/>
      <c r="AM2121" s="69"/>
      <c r="AN2121" s="69"/>
      <c r="AO2121" s="69"/>
      <c r="AP2121" s="69"/>
      <c r="AQ2121" s="69"/>
      <c r="AR2121" s="69"/>
      <c r="AS2121" s="69"/>
      <c r="AT2121" s="239" t="s">
        <v>15</v>
      </c>
      <c r="AU2121" s="240"/>
      <c r="AV2121" s="240"/>
      <c r="AW2121" s="241"/>
      <c r="AX2121" s="239">
        <v>744</v>
      </c>
      <c r="AY2121" s="240"/>
      <c r="AZ2121" s="240"/>
      <c r="BA2121" s="240"/>
      <c r="BB2121" s="240"/>
      <c r="BC2121" s="240"/>
      <c r="BD2121" s="240"/>
      <c r="BE2121" s="241"/>
      <c r="BF2121" s="239">
        <v>100</v>
      </c>
      <c r="BG2121" s="240"/>
      <c r="BH2121" s="240"/>
      <c r="BI2121" s="240"/>
      <c r="BJ2121" s="240"/>
      <c r="BK2121" s="240"/>
      <c r="BL2121" s="240"/>
      <c r="BM2121" s="240"/>
      <c r="BN2121" s="240"/>
      <c r="BO2121" s="240"/>
      <c r="BP2121" s="241"/>
      <c r="BQ2121" s="69"/>
      <c r="BR2121" s="239">
        <v>100</v>
      </c>
      <c r="BS2121" s="240"/>
      <c r="BT2121" s="240"/>
      <c r="BU2121" s="240"/>
      <c r="BV2121" s="240"/>
      <c r="BW2121" s="240"/>
      <c r="BX2121" s="240"/>
      <c r="BY2121" s="240"/>
      <c r="BZ2121" s="240"/>
      <c r="CA2121" s="240"/>
      <c r="CB2121" s="241"/>
      <c r="CC2121" s="239"/>
      <c r="CD2121" s="240"/>
      <c r="CE2121" s="240"/>
      <c r="CF2121" s="240"/>
      <c r="CG2121" s="240"/>
      <c r="CH2121" s="240"/>
      <c r="CI2121" s="240"/>
      <c r="CJ2121" s="240"/>
      <c r="CK2121" s="241"/>
      <c r="CL2121" s="69"/>
      <c r="CM2121" s="69"/>
      <c r="CN2121" s="239"/>
      <c r="CO2121" s="240"/>
      <c r="CP2121" s="240"/>
      <c r="CQ2121" s="240"/>
      <c r="CR2121" s="240"/>
      <c r="CS2121" s="240"/>
      <c r="CT2121" s="240"/>
      <c r="CU2121" s="240"/>
      <c r="CV2121" s="240"/>
      <c r="CW2121" s="240"/>
      <c r="CX2121" s="241"/>
      <c r="CY2121" s="100"/>
      <c r="CZ2121" s="101"/>
      <c r="DA2121" s="101"/>
      <c r="DB2121" s="101"/>
      <c r="DC2121" s="101"/>
      <c r="DD2121" s="101"/>
      <c r="DE2121" s="101"/>
      <c r="DF2121" s="101"/>
      <c r="DG2121" s="101"/>
      <c r="DH2121" s="102"/>
    </row>
    <row r="2123" spans="1:112" ht="17.25" customHeight="1">
      <c r="A2123" s="4" t="s">
        <v>17</v>
      </c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5"/>
      <c r="AY2123" s="5"/>
      <c r="AZ2123" s="5"/>
      <c r="BA2123" s="5"/>
      <c r="BB2123" s="5"/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  <c r="BN2123" s="5"/>
    </row>
    <row r="2124" spans="1:112" ht="12" customHeight="1">
      <c r="A2124" s="157" t="s">
        <v>27</v>
      </c>
      <c r="B2124" s="157"/>
      <c r="C2124" s="157"/>
      <c r="D2124" s="157"/>
      <c r="E2124" s="157"/>
      <c r="F2124" s="157"/>
      <c r="G2124" s="157"/>
      <c r="H2124" s="157"/>
      <c r="I2124" s="157"/>
      <c r="J2124" s="157"/>
      <c r="K2124" s="157"/>
      <c r="L2124" s="157"/>
      <c r="M2124" s="157"/>
      <c r="N2124" s="157"/>
      <c r="O2124" s="159"/>
      <c r="P2124" s="160" t="s">
        <v>28</v>
      </c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0" t="s">
        <v>29</v>
      </c>
      <c r="AB2124" s="163" t="s">
        <v>40</v>
      </c>
      <c r="AC2124" s="163"/>
      <c r="AD2124" s="163"/>
      <c r="AE2124" s="163"/>
      <c r="AF2124" s="163"/>
      <c r="AG2124" s="163"/>
      <c r="AH2124" s="163"/>
      <c r="AI2124" s="163"/>
      <c r="AJ2124" s="163"/>
      <c r="AK2124" s="163"/>
      <c r="AL2124" s="163"/>
      <c r="AM2124" s="163"/>
      <c r="AN2124" s="163"/>
      <c r="AO2124" s="163"/>
      <c r="AP2124" s="163"/>
      <c r="AQ2124" s="163"/>
      <c r="AR2124" s="163"/>
      <c r="AS2124" s="163"/>
      <c r="AT2124" s="163"/>
      <c r="AU2124" s="163"/>
      <c r="AV2124" s="163"/>
      <c r="AW2124" s="163"/>
      <c r="AX2124" s="163"/>
      <c r="AY2124" s="163"/>
      <c r="AZ2124" s="163"/>
      <c r="BA2124" s="163"/>
      <c r="BB2124" s="163"/>
      <c r="BC2124" s="163"/>
      <c r="BD2124" s="163"/>
      <c r="BE2124" s="163"/>
      <c r="BF2124" s="163"/>
      <c r="BG2124" s="163"/>
      <c r="BH2124" s="163"/>
      <c r="BI2124" s="163"/>
      <c r="BJ2124" s="163"/>
      <c r="BK2124" s="163"/>
      <c r="BL2124" s="163"/>
      <c r="BM2124" s="163"/>
      <c r="BN2124" s="163"/>
      <c r="BO2124" s="163"/>
      <c r="BP2124" s="163"/>
      <c r="BQ2124" s="163"/>
      <c r="BR2124" s="163"/>
      <c r="BS2124" s="163"/>
      <c r="BT2124" s="163"/>
      <c r="BU2124" s="163"/>
      <c r="BV2124" s="163"/>
      <c r="BW2124" s="163"/>
      <c r="BX2124" s="163"/>
      <c r="BY2124" s="163"/>
      <c r="BZ2124" s="163"/>
      <c r="CA2124" s="163"/>
      <c r="CB2124" s="163"/>
      <c r="CC2124" s="163"/>
      <c r="CD2124" s="163"/>
      <c r="CE2124" s="163"/>
      <c r="CF2124" s="163"/>
      <c r="CG2124" s="163"/>
      <c r="CH2124" s="163"/>
      <c r="CI2124" s="163"/>
      <c r="CJ2124" s="163"/>
      <c r="CK2124" s="163"/>
      <c r="CL2124" s="163"/>
      <c r="CM2124" s="163"/>
      <c r="CN2124" s="163"/>
      <c r="CO2124" s="163"/>
      <c r="CP2124" s="163"/>
      <c r="CQ2124" s="163"/>
      <c r="CR2124" s="163"/>
      <c r="CS2124" s="163"/>
      <c r="CT2124" s="163"/>
      <c r="CU2124" s="163"/>
      <c r="CV2124" s="163"/>
      <c r="CW2124" s="163"/>
      <c r="CX2124" s="163"/>
      <c r="CY2124" s="164"/>
      <c r="CZ2124" s="164"/>
      <c r="DA2124" s="164"/>
      <c r="DB2124" s="164"/>
      <c r="DC2124" s="164"/>
      <c r="DD2124" s="164"/>
      <c r="DE2124" s="164"/>
      <c r="DF2124" s="164"/>
      <c r="DG2124" s="164"/>
      <c r="DH2124" s="165"/>
    </row>
    <row r="2125" spans="1:112" ht="12" customHeight="1">
      <c r="A2125" s="157"/>
      <c r="B2125" s="157"/>
      <c r="C2125" s="157"/>
      <c r="D2125" s="157"/>
      <c r="E2125" s="157"/>
      <c r="F2125" s="157"/>
      <c r="G2125" s="157"/>
      <c r="H2125" s="157"/>
      <c r="I2125" s="157"/>
      <c r="J2125" s="157"/>
      <c r="K2125" s="157"/>
      <c r="L2125" s="157"/>
      <c r="M2125" s="157"/>
      <c r="N2125" s="157"/>
      <c r="O2125" s="159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57" t="s">
        <v>33</v>
      </c>
      <c r="AC2125" s="157"/>
      <c r="AD2125" s="157"/>
      <c r="AE2125" s="157"/>
      <c r="AF2125" s="157"/>
      <c r="AG2125" s="157"/>
      <c r="AH2125" s="157"/>
      <c r="AI2125" s="157"/>
      <c r="AJ2125" s="157"/>
      <c r="AK2125" s="157"/>
      <c r="AL2125" s="157"/>
      <c r="AM2125" s="166" t="s">
        <v>8</v>
      </c>
      <c r="AN2125" s="166"/>
      <c r="AO2125" s="166"/>
      <c r="AP2125" s="166"/>
      <c r="AQ2125" s="166"/>
      <c r="AR2125" s="166"/>
      <c r="AS2125" s="166"/>
      <c r="AT2125" s="166"/>
      <c r="AU2125" s="166"/>
      <c r="AV2125" s="166"/>
      <c r="AW2125" s="166"/>
      <c r="AX2125" s="166"/>
      <c r="AY2125" s="166"/>
      <c r="AZ2125" s="166"/>
      <c r="BA2125" s="166"/>
      <c r="BB2125" s="166"/>
      <c r="BC2125" s="166"/>
      <c r="BD2125" s="166"/>
      <c r="BE2125" s="166"/>
      <c r="BF2125" s="167" t="s">
        <v>9</v>
      </c>
      <c r="BG2125" s="167"/>
      <c r="BH2125" s="167"/>
      <c r="BI2125" s="167"/>
      <c r="BJ2125" s="167"/>
      <c r="BK2125" s="167"/>
      <c r="BL2125" s="167"/>
      <c r="BM2125" s="167"/>
      <c r="BN2125" s="167"/>
      <c r="BO2125" s="167"/>
      <c r="BP2125" s="167"/>
      <c r="BQ2125" s="167"/>
      <c r="BR2125" s="167" t="s">
        <v>10</v>
      </c>
      <c r="BS2125" s="167"/>
      <c r="BT2125" s="167"/>
      <c r="BU2125" s="167"/>
      <c r="BV2125" s="167"/>
      <c r="BW2125" s="167"/>
      <c r="BX2125" s="167"/>
      <c r="BY2125" s="167"/>
      <c r="BZ2125" s="167"/>
      <c r="CA2125" s="167"/>
      <c r="CB2125" s="167"/>
      <c r="CC2125" s="167" t="s">
        <v>31</v>
      </c>
      <c r="CD2125" s="167"/>
      <c r="CE2125" s="167"/>
      <c r="CF2125" s="167"/>
      <c r="CG2125" s="167"/>
      <c r="CH2125" s="167"/>
      <c r="CI2125" s="167"/>
      <c r="CJ2125" s="167"/>
      <c r="CK2125" s="167"/>
      <c r="CL2125" s="167"/>
      <c r="CM2125" s="167"/>
      <c r="CN2125" s="167" t="s">
        <v>11</v>
      </c>
      <c r="CO2125" s="167"/>
      <c r="CP2125" s="167"/>
      <c r="CQ2125" s="167"/>
      <c r="CR2125" s="167"/>
      <c r="CS2125" s="167"/>
      <c r="CT2125" s="167"/>
      <c r="CU2125" s="167"/>
      <c r="CV2125" s="167"/>
      <c r="CW2125" s="167"/>
      <c r="CX2125" s="168"/>
      <c r="CY2125" s="155" t="s">
        <v>18</v>
      </c>
      <c r="CZ2125" s="156"/>
      <c r="DA2125" s="156"/>
      <c r="DB2125" s="156"/>
      <c r="DC2125" s="156"/>
      <c r="DD2125" s="156"/>
      <c r="DE2125" s="156"/>
      <c r="DF2125" s="156"/>
      <c r="DG2125" s="156"/>
      <c r="DH2125" s="155" t="s">
        <v>41</v>
      </c>
    </row>
    <row r="2126" spans="1:112" ht="12" customHeight="1">
      <c r="A2126" s="157"/>
      <c r="B2126" s="157"/>
      <c r="C2126" s="157"/>
      <c r="D2126" s="157"/>
      <c r="E2126" s="157"/>
      <c r="F2126" s="157"/>
      <c r="G2126" s="157"/>
      <c r="H2126" s="157"/>
      <c r="I2126" s="157"/>
      <c r="J2126" s="157"/>
      <c r="K2126" s="157"/>
      <c r="L2126" s="157"/>
      <c r="M2126" s="157"/>
      <c r="N2126" s="157"/>
      <c r="O2126" s="159"/>
      <c r="P2126" s="162"/>
      <c r="Q2126" s="162"/>
      <c r="R2126" s="162"/>
      <c r="S2126" s="162"/>
      <c r="T2126" s="162"/>
      <c r="U2126" s="162"/>
      <c r="V2126" s="162"/>
      <c r="W2126" s="162"/>
      <c r="X2126" s="162"/>
      <c r="Y2126" s="162"/>
      <c r="Z2126" s="162"/>
      <c r="AA2126" s="162"/>
      <c r="AB2126" s="157"/>
      <c r="AC2126" s="157"/>
      <c r="AD2126" s="157"/>
      <c r="AE2126" s="157"/>
      <c r="AF2126" s="157"/>
      <c r="AG2126" s="157"/>
      <c r="AH2126" s="157"/>
      <c r="AI2126" s="157"/>
      <c r="AJ2126" s="157"/>
      <c r="AK2126" s="157"/>
      <c r="AL2126" s="157"/>
      <c r="AM2126" s="157" t="s">
        <v>19</v>
      </c>
      <c r="AN2126" s="157"/>
      <c r="AO2126" s="157"/>
      <c r="AP2126" s="157"/>
      <c r="AQ2126" s="157"/>
      <c r="AR2126" s="157"/>
      <c r="AS2126" s="157"/>
      <c r="AT2126" s="157"/>
      <c r="AU2126" s="157"/>
      <c r="AV2126" s="157"/>
      <c r="AW2126" s="157"/>
      <c r="AX2126" s="157" t="s">
        <v>13</v>
      </c>
      <c r="AY2126" s="157"/>
      <c r="AZ2126" s="157"/>
      <c r="BA2126" s="157"/>
      <c r="BB2126" s="157"/>
      <c r="BC2126" s="157"/>
      <c r="BD2126" s="157"/>
      <c r="BE2126" s="157"/>
      <c r="BF2126" s="167"/>
      <c r="BG2126" s="167"/>
      <c r="BH2126" s="167"/>
      <c r="BI2126" s="167"/>
      <c r="BJ2126" s="167"/>
      <c r="BK2126" s="167"/>
      <c r="BL2126" s="167"/>
      <c r="BM2126" s="167"/>
      <c r="BN2126" s="167"/>
      <c r="BO2126" s="167"/>
      <c r="BP2126" s="167"/>
      <c r="BQ2126" s="167"/>
      <c r="BR2126" s="167"/>
      <c r="BS2126" s="167"/>
      <c r="BT2126" s="167"/>
      <c r="BU2126" s="167"/>
      <c r="BV2126" s="167"/>
      <c r="BW2126" s="167"/>
      <c r="BX2126" s="167"/>
      <c r="BY2126" s="167"/>
      <c r="BZ2126" s="167"/>
      <c r="CA2126" s="167"/>
      <c r="CB2126" s="167"/>
      <c r="CC2126" s="167"/>
      <c r="CD2126" s="167"/>
      <c r="CE2126" s="167"/>
      <c r="CF2126" s="167"/>
      <c r="CG2126" s="167"/>
      <c r="CH2126" s="167"/>
      <c r="CI2126" s="167"/>
      <c r="CJ2126" s="167"/>
      <c r="CK2126" s="167"/>
      <c r="CL2126" s="167"/>
      <c r="CM2126" s="167"/>
      <c r="CN2126" s="167"/>
      <c r="CO2126" s="167"/>
      <c r="CP2126" s="167"/>
      <c r="CQ2126" s="167"/>
      <c r="CR2126" s="167"/>
      <c r="CS2126" s="167"/>
      <c r="CT2126" s="167"/>
      <c r="CU2126" s="167"/>
      <c r="CV2126" s="167"/>
      <c r="CW2126" s="167"/>
      <c r="CX2126" s="168"/>
      <c r="CY2126" s="156"/>
      <c r="CZ2126" s="156"/>
      <c r="DA2126" s="156"/>
      <c r="DB2126" s="156"/>
      <c r="DC2126" s="156"/>
      <c r="DD2126" s="156"/>
      <c r="DE2126" s="156"/>
      <c r="DF2126" s="156"/>
      <c r="DG2126" s="156"/>
      <c r="DH2126" s="156"/>
    </row>
    <row r="2127" spans="1:112" ht="12" customHeight="1">
      <c r="A2127" s="157"/>
      <c r="B2127" s="157"/>
      <c r="C2127" s="157"/>
      <c r="D2127" s="157"/>
      <c r="E2127" s="157"/>
      <c r="F2127" s="157"/>
      <c r="G2127" s="157"/>
      <c r="H2127" s="157"/>
      <c r="I2127" s="157"/>
      <c r="J2127" s="157"/>
      <c r="K2127" s="157"/>
      <c r="L2127" s="157"/>
      <c r="M2127" s="157"/>
      <c r="N2127" s="157"/>
      <c r="O2127" s="159"/>
      <c r="P2127" s="162"/>
      <c r="Q2127" s="162"/>
      <c r="R2127" s="162"/>
      <c r="S2127" s="162"/>
      <c r="T2127" s="162"/>
      <c r="U2127" s="162"/>
      <c r="V2127" s="162"/>
      <c r="W2127" s="162"/>
      <c r="X2127" s="162"/>
      <c r="Y2127" s="162"/>
      <c r="Z2127" s="162"/>
      <c r="AA2127" s="162"/>
      <c r="AB2127" s="157"/>
      <c r="AC2127" s="157"/>
      <c r="AD2127" s="157"/>
      <c r="AE2127" s="157"/>
      <c r="AF2127" s="157"/>
      <c r="AG2127" s="157"/>
      <c r="AH2127" s="157"/>
      <c r="AI2127" s="157"/>
      <c r="AJ2127" s="157"/>
      <c r="AK2127" s="157"/>
      <c r="AL2127" s="157"/>
      <c r="AM2127" s="157"/>
      <c r="AN2127" s="157"/>
      <c r="AO2127" s="157"/>
      <c r="AP2127" s="157"/>
      <c r="AQ2127" s="157"/>
      <c r="AR2127" s="157"/>
      <c r="AS2127" s="157"/>
      <c r="AT2127" s="157"/>
      <c r="AU2127" s="157"/>
      <c r="AV2127" s="157"/>
      <c r="AW2127" s="157"/>
      <c r="AX2127" s="157"/>
      <c r="AY2127" s="157"/>
      <c r="AZ2127" s="157"/>
      <c r="BA2127" s="157"/>
      <c r="BB2127" s="157"/>
      <c r="BC2127" s="157"/>
      <c r="BD2127" s="157"/>
      <c r="BE2127" s="157"/>
      <c r="BF2127" s="167"/>
      <c r="BG2127" s="167"/>
      <c r="BH2127" s="167"/>
      <c r="BI2127" s="167"/>
      <c r="BJ2127" s="167"/>
      <c r="BK2127" s="167"/>
      <c r="BL2127" s="167"/>
      <c r="BM2127" s="167"/>
      <c r="BN2127" s="167"/>
      <c r="BO2127" s="167"/>
      <c r="BP2127" s="167"/>
      <c r="BQ2127" s="167"/>
      <c r="BR2127" s="167"/>
      <c r="BS2127" s="167"/>
      <c r="BT2127" s="167"/>
      <c r="BU2127" s="167"/>
      <c r="BV2127" s="167"/>
      <c r="BW2127" s="167"/>
      <c r="BX2127" s="167"/>
      <c r="BY2127" s="167"/>
      <c r="BZ2127" s="167"/>
      <c r="CA2127" s="167"/>
      <c r="CB2127" s="167"/>
      <c r="CC2127" s="167"/>
      <c r="CD2127" s="167"/>
      <c r="CE2127" s="167"/>
      <c r="CF2127" s="167"/>
      <c r="CG2127" s="167"/>
      <c r="CH2127" s="167"/>
      <c r="CI2127" s="167"/>
      <c r="CJ2127" s="167"/>
      <c r="CK2127" s="167"/>
      <c r="CL2127" s="167"/>
      <c r="CM2127" s="167"/>
      <c r="CN2127" s="167"/>
      <c r="CO2127" s="167"/>
      <c r="CP2127" s="167"/>
      <c r="CQ2127" s="167"/>
      <c r="CR2127" s="167"/>
      <c r="CS2127" s="167"/>
      <c r="CT2127" s="167"/>
      <c r="CU2127" s="167"/>
      <c r="CV2127" s="167"/>
      <c r="CW2127" s="167"/>
      <c r="CX2127" s="168"/>
      <c r="CY2127" s="156"/>
      <c r="CZ2127" s="156"/>
      <c r="DA2127" s="156"/>
      <c r="DB2127" s="156"/>
      <c r="DC2127" s="156"/>
      <c r="DD2127" s="156"/>
      <c r="DE2127" s="156"/>
      <c r="DF2127" s="156"/>
      <c r="DG2127" s="156"/>
      <c r="DH2127" s="156"/>
    </row>
    <row r="2128" spans="1:112" ht="12" customHeight="1">
      <c r="A2128" s="137">
        <v>1</v>
      </c>
      <c r="B2128" s="137"/>
      <c r="C2128" s="137"/>
      <c r="D2128" s="137"/>
      <c r="E2128" s="137"/>
      <c r="F2128" s="137"/>
      <c r="G2128" s="137"/>
      <c r="H2128" s="137"/>
      <c r="I2128" s="137"/>
      <c r="J2128" s="137"/>
      <c r="K2128" s="137"/>
      <c r="L2128" s="137"/>
      <c r="M2128" s="137"/>
      <c r="N2128" s="137"/>
      <c r="O2128" s="100"/>
      <c r="P2128" s="158">
        <v>2</v>
      </c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67">
        <v>3</v>
      </c>
      <c r="AB2128" s="137">
        <v>4</v>
      </c>
      <c r="AC2128" s="137"/>
      <c r="AD2128" s="137"/>
      <c r="AE2128" s="137"/>
      <c r="AF2128" s="137"/>
      <c r="AG2128" s="137"/>
      <c r="AH2128" s="137"/>
      <c r="AI2128" s="137"/>
      <c r="AJ2128" s="137"/>
      <c r="AK2128" s="137"/>
      <c r="AL2128" s="137"/>
      <c r="AM2128" s="137">
        <v>5</v>
      </c>
      <c r="AN2128" s="137"/>
      <c r="AO2128" s="137"/>
      <c r="AP2128" s="137"/>
      <c r="AQ2128" s="137"/>
      <c r="AR2128" s="137"/>
      <c r="AS2128" s="137"/>
      <c r="AT2128" s="137"/>
      <c r="AU2128" s="137"/>
      <c r="AV2128" s="137"/>
      <c r="AW2128" s="137"/>
      <c r="AX2128" s="137">
        <v>6</v>
      </c>
      <c r="AY2128" s="137"/>
      <c r="AZ2128" s="137"/>
      <c r="BA2128" s="137"/>
      <c r="BB2128" s="137"/>
      <c r="BC2128" s="137"/>
      <c r="BD2128" s="137"/>
      <c r="BE2128" s="137"/>
      <c r="BF2128" s="137">
        <v>7</v>
      </c>
      <c r="BG2128" s="137"/>
      <c r="BH2128" s="137"/>
      <c r="BI2128" s="137"/>
      <c r="BJ2128" s="137"/>
      <c r="BK2128" s="137"/>
      <c r="BL2128" s="137"/>
      <c r="BM2128" s="137"/>
      <c r="BN2128" s="137"/>
      <c r="BO2128" s="137"/>
      <c r="BP2128" s="137"/>
      <c r="BQ2128" s="137"/>
      <c r="BR2128" s="137">
        <v>8</v>
      </c>
      <c r="BS2128" s="137"/>
      <c r="BT2128" s="137"/>
      <c r="BU2128" s="137"/>
      <c r="BV2128" s="137"/>
      <c r="BW2128" s="137"/>
      <c r="BX2128" s="137"/>
      <c r="BY2128" s="137"/>
      <c r="BZ2128" s="137"/>
      <c r="CA2128" s="137"/>
      <c r="CB2128" s="137"/>
      <c r="CC2128" s="137">
        <v>9</v>
      </c>
      <c r="CD2128" s="137"/>
      <c r="CE2128" s="137"/>
      <c r="CF2128" s="137"/>
      <c r="CG2128" s="137"/>
      <c r="CH2128" s="137"/>
      <c r="CI2128" s="137"/>
      <c r="CJ2128" s="137"/>
      <c r="CK2128" s="137"/>
      <c r="CL2128" s="137"/>
      <c r="CM2128" s="137"/>
      <c r="CN2128" s="137">
        <v>10</v>
      </c>
      <c r="CO2128" s="137"/>
      <c r="CP2128" s="137"/>
      <c r="CQ2128" s="137"/>
      <c r="CR2128" s="137"/>
      <c r="CS2128" s="137"/>
      <c r="CT2128" s="137"/>
      <c r="CU2128" s="137"/>
      <c r="CV2128" s="137"/>
      <c r="CW2128" s="137"/>
      <c r="CX2128" s="137"/>
      <c r="CY2128" s="114">
        <v>11</v>
      </c>
      <c r="CZ2128" s="138"/>
      <c r="DA2128" s="138"/>
      <c r="DB2128" s="138"/>
      <c r="DC2128" s="138"/>
      <c r="DD2128" s="138"/>
      <c r="DE2128" s="138"/>
      <c r="DF2128" s="138"/>
      <c r="DG2128" s="139"/>
      <c r="DH2128" s="69">
        <v>12</v>
      </c>
    </row>
    <row r="2129" spans="1:163" ht="77.25" customHeight="1">
      <c r="A2129" s="140" t="s">
        <v>288</v>
      </c>
      <c r="B2129" s="141"/>
      <c r="C2129" s="141"/>
      <c r="D2129" s="141"/>
      <c r="E2129" s="141"/>
      <c r="F2129" s="141"/>
      <c r="G2129" s="141"/>
      <c r="H2129" s="141"/>
      <c r="I2129" s="141"/>
      <c r="J2129" s="141"/>
      <c r="K2129" s="141"/>
      <c r="L2129" s="141"/>
      <c r="M2129" s="141"/>
      <c r="N2129" s="141"/>
      <c r="O2129" s="142"/>
      <c r="P2129" s="232" t="s">
        <v>240</v>
      </c>
      <c r="Q2129" s="233"/>
      <c r="R2129" s="233"/>
      <c r="S2129" s="233"/>
      <c r="T2129" s="233"/>
      <c r="U2129" s="233"/>
      <c r="V2129" s="233"/>
      <c r="W2129" s="233"/>
      <c r="X2129" s="233"/>
      <c r="Y2129" s="233"/>
      <c r="Z2129" s="234"/>
      <c r="AA2129" s="80" t="s">
        <v>169</v>
      </c>
      <c r="AB2129" s="146" t="s">
        <v>42</v>
      </c>
      <c r="AC2129" s="147"/>
      <c r="AD2129" s="147"/>
      <c r="AE2129" s="147"/>
      <c r="AF2129" s="147"/>
      <c r="AG2129" s="147"/>
      <c r="AH2129" s="147"/>
      <c r="AI2129" s="147"/>
      <c r="AJ2129" s="147"/>
      <c r="AK2129" s="147"/>
      <c r="AL2129" s="148"/>
      <c r="AM2129" s="38"/>
      <c r="AN2129" s="38"/>
      <c r="AO2129" s="38"/>
      <c r="AP2129" s="38"/>
      <c r="AQ2129" s="38"/>
      <c r="AR2129" s="38"/>
      <c r="AS2129" s="38"/>
      <c r="AT2129" s="108" t="s">
        <v>179</v>
      </c>
      <c r="AU2129" s="109"/>
      <c r="AV2129" s="109"/>
      <c r="AW2129" s="110"/>
      <c r="AX2129" s="108">
        <v>792</v>
      </c>
      <c r="AY2129" s="109"/>
      <c r="AZ2129" s="109"/>
      <c r="BA2129" s="109"/>
      <c r="BB2129" s="109"/>
      <c r="BC2129" s="109"/>
      <c r="BD2129" s="109"/>
      <c r="BE2129" s="110"/>
      <c r="BF2129" s="108">
        <v>125</v>
      </c>
      <c r="BG2129" s="109"/>
      <c r="BH2129" s="109"/>
      <c r="BI2129" s="109"/>
      <c r="BJ2129" s="109"/>
      <c r="BK2129" s="109"/>
      <c r="BL2129" s="109"/>
      <c r="BM2129" s="109"/>
      <c r="BN2129" s="109"/>
      <c r="BO2129" s="109"/>
      <c r="BP2129" s="110"/>
      <c r="BQ2129" s="38"/>
      <c r="BR2129" s="108">
        <v>125</v>
      </c>
      <c r="BS2129" s="109"/>
      <c r="BT2129" s="109"/>
      <c r="BU2129" s="109"/>
      <c r="BV2129" s="109"/>
      <c r="BW2129" s="109"/>
      <c r="BX2129" s="109"/>
      <c r="BY2129" s="109"/>
      <c r="BZ2129" s="109"/>
      <c r="CA2129" s="109"/>
      <c r="CB2129" s="110"/>
      <c r="CC2129" s="221">
        <v>0.03</v>
      </c>
      <c r="CD2129" s="101"/>
      <c r="CE2129" s="101"/>
      <c r="CF2129" s="101"/>
      <c r="CG2129" s="101"/>
      <c r="CH2129" s="101"/>
      <c r="CI2129" s="101"/>
      <c r="CJ2129" s="101"/>
      <c r="CK2129" s="102"/>
      <c r="CL2129" s="38"/>
      <c r="CM2129" s="38"/>
      <c r="CN2129" s="108">
        <v>0</v>
      </c>
      <c r="CO2129" s="109"/>
      <c r="CP2129" s="109"/>
      <c r="CQ2129" s="109"/>
      <c r="CR2129" s="109"/>
      <c r="CS2129" s="109"/>
      <c r="CT2129" s="109"/>
      <c r="CU2129" s="109"/>
      <c r="CV2129" s="109"/>
      <c r="CW2129" s="109"/>
      <c r="CX2129" s="110"/>
      <c r="CY2129" s="108"/>
      <c r="CZ2129" s="109"/>
      <c r="DA2129" s="109"/>
      <c r="DB2129" s="109"/>
      <c r="DC2129" s="109"/>
      <c r="DD2129" s="109"/>
      <c r="DE2129" s="109"/>
      <c r="DF2129" s="109"/>
      <c r="DG2129" s="110"/>
      <c r="DH2129" s="39"/>
    </row>
    <row r="2130" spans="1:163" ht="55.5" customHeight="1">
      <c r="A2130" s="222"/>
      <c r="B2130" s="223"/>
      <c r="C2130" s="223"/>
      <c r="D2130" s="223"/>
      <c r="E2130" s="223"/>
      <c r="F2130" s="223"/>
      <c r="G2130" s="223"/>
      <c r="H2130" s="223"/>
      <c r="I2130" s="223"/>
      <c r="J2130" s="223"/>
      <c r="K2130" s="223"/>
      <c r="L2130" s="223"/>
      <c r="M2130" s="223"/>
      <c r="N2130" s="223"/>
      <c r="O2130" s="224"/>
      <c r="P2130" s="225" t="s">
        <v>328</v>
      </c>
      <c r="Q2130" s="226"/>
      <c r="R2130" s="226"/>
      <c r="S2130" s="226"/>
      <c r="T2130" s="226"/>
      <c r="U2130" s="226"/>
      <c r="V2130" s="226"/>
      <c r="W2130" s="226"/>
      <c r="X2130" s="226"/>
      <c r="Y2130" s="226"/>
      <c r="Z2130" s="227"/>
      <c r="AA2130" s="81" t="s">
        <v>169</v>
      </c>
      <c r="AB2130" s="213" t="s">
        <v>42</v>
      </c>
      <c r="AC2130" s="214"/>
      <c r="AD2130" s="214"/>
      <c r="AE2130" s="214"/>
      <c r="AF2130" s="214"/>
      <c r="AG2130" s="214"/>
      <c r="AH2130" s="214"/>
      <c r="AI2130" s="214"/>
      <c r="AJ2130" s="214"/>
      <c r="AK2130" s="214"/>
      <c r="AL2130" s="215"/>
      <c r="AM2130" s="39"/>
      <c r="AN2130" s="39"/>
      <c r="AO2130" s="39"/>
      <c r="AP2130" s="39"/>
      <c r="AQ2130" s="39"/>
      <c r="AR2130" s="39"/>
      <c r="AS2130" s="39"/>
      <c r="AT2130" s="216" t="s">
        <v>179</v>
      </c>
      <c r="AU2130" s="211"/>
      <c r="AV2130" s="211"/>
      <c r="AW2130" s="217"/>
      <c r="AX2130" s="216">
        <v>792</v>
      </c>
      <c r="AY2130" s="211"/>
      <c r="AZ2130" s="211"/>
      <c r="BA2130" s="211"/>
      <c r="BB2130" s="211"/>
      <c r="BC2130" s="211"/>
      <c r="BD2130" s="211"/>
      <c r="BE2130" s="217"/>
      <c r="BF2130" s="216">
        <v>0</v>
      </c>
      <c r="BG2130" s="211"/>
      <c r="BH2130" s="211"/>
      <c r="BI2130" s="211"/>
      <c r="BJ2130" s="211"/>
      <c r="BK2130" s="211"/>
      <c r="BL2130" s="211"/>
      <c r="BM2130" s="211"/>
      <c r="BN2130" s="211"/>
      <c r="BO2130" s="211"/>
      <c r="BP2130" s="217"/>
      <c r="BQ2130" s="39"/>
      <c r="BR2130" s="216">
        <v>0</v>
      </c>
      <c r="BS2130" s="211"/>
      <c r="BT2130" s="211"/>
      <c r="BU2130" s="211"/>
      <c r="BV2130" s="211"/>
      <c r="BW2130" s="211"/>
      <c r="BX2130" s="211"/>
      <c r="BY2130" s="211"/>
      <c r="BZ2130" s="211"/>
      <c r="CA2130" s="211"/>
      <c r="CB2130" s="217"/>
      <c r="CC2130" s="228"/>
      <c r="CD2130" s="229"/>
      <c r="CE2130" s="229"/>
      <c r="CF2130" s="229"/>
      <c r="CG2130" s="229"/>
      <c r="CH2130" s="229"/>
      <c r="CI2130" s="229"/>
      <c r="CJ2130" s="229"/>
      <c r="CK2130" s="230"/>
      <c r="CL2130" s="39"/>
      <c r="CM2130" s="39"/>
      <c r="CN2130" s="216"/>
      <c r="CO2130" s="211"/>
      <c r="CP2130" s="211"/>
      <c r="CQ2130" s="211"/>
      <c r="CR2130" s="211"/>
      <c r="CS2130" s="211"/>
      <c r="CT2130" s="211"/>
      <c r="CU2130" s="211"/>
      <c r="CV2130" s="211"/>
      <c r="CW2130" s="211"/>
      <c r="CX2130" s="212"/>
      <c r="CY2130" s="218"/>
      <c r="CZ2130" s="219"/>
      <c r="DA2130" s="219"/>
      <c r="DB2130" s="219"/>
      <c r="DC2130" s="219"/>
      <c r="DD2130" s="219"/>
      <c r="DE2130" s="219"/>
      <c r="DF2130" s="219"/>
      <c r="DG2130" s="220"/>
      <c r="DH2130" s="67"/>
    </row>
    <row r="2131" spans="1:163" ht="68.25" customHeight="1">
      <c r="A2131" s="222"/>
      <c r="B2131" s="223"/>
      <c r="C2131" s="223"/>
      <c r="D2131" s="223"/>
      <c r="E2131" s="223"/>
      <c r="F2131" s="223"/>
      <c r="G2131" s="223"/>
      <c r="H2131" s="223"/>
      <c r="I2131" s="223"/>
      <c r="J2131" s="223"/>
      <c r="K2131" s="223"/>
      <c r="L2131" s="223"/>
      <c r="M2131" s="223"/>
      <c r="N2131" s="223"/>
      <c r="O2131" s="224"/>
      <c r="P2131" s="225" t="s">
        <v>241</v>
      </c>
      <c r="Q2131" s="226"/>
      <c r="R2131" s="226"/>
      <c r="S2131" s="226"/>
      <c r="T2131" s="226"/>
      <c r="U2131" s="226"/>
      <c r="V2131" s="226"/>
      <c r="W2131" s="226"/>
      <c r="X2131" s="226"/>
      <c r="Y2131" s="226"/>
      <c r="Z2131" s="227"/>
      <c r="AA2131" s="81" t="s">
        <v>169</v>
      </c>
      <c r="AB2131" s="213" t="s">
        <v>42</v>
      </c>
      <c r="AC2131" s="214"/>
      <c r="AD2131" s="214"/>
      <c r="AE2131" s="214"/>
      <c r="AF2131" s="214"/>
      <c r="AG2131" s="214"/>
      <c r="AH2131" s="214"/>
      <c r="AI2131" s="214"/>
      <c r="AJ2131" s="214"/>
      <c r="AK2131" s="214"/>
      <c r="AL2131" s="215"/>
      <c r="AM2131" s="39"/>
      <c r="AN2131" s="39"/>
      <c r="AO2131" s="39"/>
      <c r="AP2131" s="39"/>
      <c r="AQ2131" s="39"/>
      <c r="AR2131" s="39"/>
      <c r="AS2131" s="39"/>
      <c r="AT2131" s="216" t="s">
        <v>179</v>
      </c>
      <c r="AU2131" s="211"/>
      <c r="AV2131" s="211"/>
      <c r="AW2131" s="217"/>
      <c r="AX2131" s="216">
        <v>792</v>
      </c>
      <c r="AY2131" s="211"/>
      <c r="AZ2131" s="211"/>
      <c r="BA2131" s="211"/>
      <c r="BB2131" s="211"/>
      <c r="BC2131" s="211"/>
      <c r="BD2131" s="211"/>
      <c r="BE2131" s="217"/>
      <c r="BF2131" s="216">
        <v>125</v>
      </c>
      <c r="BG2131" s="211"/>
      <c r="BH2131" s="211"/>
      <c r="BI2131" s="211"/>
      <c r="BJ2131" s="211"/>
      <c r="BK2131" s="211"/>
      <c r="BL2131" s="211"/>
      <c r="BM2131" s="211"/>
      <c r="BN2131" s="211"/>
      <c r="BO2131" s="211"/>
      <c r="BP2131" s="217"/>
      <c r="BQ2131" s="39"/>
      <c r="BR2131" s="216">
        <v>125</v>
      </c>
      <c r="BS2131" s="211"/>
      <c r="BT2131" s="211"/>
      <c r="BU2131" s="211"/>
      <c r="BV2131" s="211"/>
      <c r="BW2131" s="211"/>
      <c r="BX2131" s="211"/>
      <c r="BY2131" s="211"/>
      <c r="BZ2131" s="211"/>
      <c r="CA2131" s="211"/>
      <c r="CB2131" s="217"/>
      <c r="CC2131" s="228"/>
      <c r="CD2131" s="229"/>
      <c r="CE2131" s="229"/>
      <c r="CF2131" s="229"/>
      <c r="CG2131" s="229"/>
      <c r="CH2131" s="229"/>
      <c r="CI2131" s="229"/>
      <c r="CJ2131" s="229"/>
      <c r="CK2131" s="230"/>
      <c r="CL2131" s="39"/>
      <c r="CM2131" s="39"/>
      <c r="CN2131" s="216"/>
      <c r="CO2131" s="211"/>
      <c r="CP2131" s="211"/>
      <c r="CQ2131" s="211"/>
      <c r="CR2131" s="211"/>
      <c r="CS2131" s="211"/>
      <c r="CT2131" s="211"/>
      <c r="CU2131" s="211"/>
      <c r="CV2131" s="211"/>
      <c r="CW2131" s="211"/>
      <c r="CX2131" s="212"/>
      <c r="CY2131" s="218"/>
      <c r="CZ2131" s="219"/>
      <c r="DA2131" s="219"/>
      <c r="DB2131" s="219"/>
      <c r="DC2131" s="219"/>
      <c r="DD2131" s="219"/>
      <c r="DE2131" s="219"/>
      <c r="DF2131" s="219"/>
      <c r="DG2131" s="220"/>
      <c r="DH2131" s="67"/>
    </row>
    <row r="2133" spans="1:163" ht="17.25" customHeight="1">
      <c r="AL2133" s="93" t="s">
        <v>289</v>
      </c>
    </row>
    <row r="2134" spans="1:163" ht="24" customHeight="1">
      <c r="A2134" s="64" t="s">
        <v>164</v>
      </c>
      <c r="B2134" s="64"/>
      <c r="C2134" s="64"/>
      <c r="D2134" s="64"/>
      <c r="E2134" s="64"/>
      <c r="F2134" s="64"/>
      <c r="G2134" s="64"/>
      <c r="H2134" s="64"/>
      <c r="I2134" s="64"/>
      <c r="J2134" s="64"/>
      <c r="K2134" s="64"/>
      <c r="L2134" s="64"/>
      <c r="M2134" s="64"/>
      <c r="N2134" s="64"/>
      <c r="O2134" s="64"/>
      <c r="P2134" s="64"/>
      <c r="Q2134" s="64"/>
      <c r="R2134" s="64"/>
      <c r="S2134" s="64"/>
      <c r="T2134" s="64"/>
      <c r="U2134" s="64"/>
      <c r="V2134" s="64"/>
      <c r="W2134" s="64"/>
      <c r="X2134" s="64"/>
      <c r="Y2134" s="64"/>
      <c r="Z2134" s="64"/>
      <c r="AA2134" s="64"/>
      <c r="AB2134" s="64"/>
      <c r="AC2134" s="64"/>
      <c r="AD2134" s="64"/>
      <c r="AE2134" s="64"/>
      <c r="AF2134" s="64"/>
      <c r="AG2134" s="64"/>
      <c r="AH2134" s="64"/>
      <c r="AI2134" s="64"/>
      <c r="AJ2134" s="64"/>
      <c r="AK2134" s="64"/>
      <c r="AL2134" s="64"/>
      <c r="AM2134" s="64"/>
      <c r="AN2134" s="64"/>
      <c r="AO2134" s="64"/>
      <c r="AP2134" s="64"/>
      <c r="AQ2134" s="64"/>
      <c r="AR2134" s="64"/>
      <c r="AS2134" s="64"/>
      <c r="AT2134" s="64"/>
      <c r="AU2134" s="64"/>
      <c r="AV2134" s="64"/>
      <c r="AW2134" s="64"/>
      <c r="AX2134" s="64"/>
      <c r="AY2134" s="64"/>
      <c r="AZ2134" s="64"/>
      <c r="BA2134" s="64"/>
      <c r="BB2134" s="64"/>
      <c r="BC2134" s="64"/>
      <c r="BD2134" s="64"/>
      <c r="BE2134" s="64"/>
      <c r="BF2134" s="64"/>
      <c r="BG2134" s="64"/>
      <c r="BH2134" s="64"/>
      <c r="BI2134" s="64"/>
      <c r="BJ2134" s="64"/>
      <c r="BK2134" s="64"/>
      <c r="BL2134" s="64"/>
      <c r="BM2134" s="64"/>
      <c r="BN2134" s="64"/>
      <c r="BO2134" s="64"/>
      <c r="BP2134" s="64"/>
      <c r="BQ2134" s="64"/>
      <c r="BR2134" s="64"/>
      <c r="BS2134" s="64"/>
      <c r="BT2134" s="64"/>
      <c r="BU2134" s="64"/>
      <c r="BV2134" s="64"/>
      <c r="BW2134" s="64"/>
      <c r="BX2134" s="64"/>
      <c r="BY2134" s="64"/>
      <c r="BZ2134" s="64"/>
      <c r="CA2134" s="64"/>
      <c r="CB2134" s="64"/>
      <c r="CC2134" s="64"/>
      <c r="CD2134" s="64"/>
      <c r="CE2134" s="64"/>
      <c r="CF2134" s="64"/>
      <c r="CG2134" s="64"/>
      <c r="CH2134" s="64"/>
      <c r="CI2134" s="64"/>
      <c r="CJ2134" s="64"/>
      <c r="CK2134" s="64"/>
      <c r="CL2134" s="64"/>
      <c r="CM2134" s="64"/>
      <c r="CN2134" s="64"/>
      <c r="CO2134" s="64"/>
      <c r="CP2134" s="64"/>
      <c r="CQ2134" s="64"/>
      <c r="CR2134" s="64"/>
      <c r="CS2134" s="64"/>
      <c r="CT2134" s="64"/>
      <c r="CU2134" s="64"/>
      <c r="CV2134" s="64"/>
      <c r="CW2134" s="64"/>
      <c r="CX2134" s="64"/>
      <c r="CY2134" s="64"/>
      <c r="CZ2134" s="64"/>
      <c r="DA2134" s="64"/>
      <c r="DB2134" s="64"/>
      <c r="DC2134" s="64"/>
      <c r="DD2134" s="64"/>
      <c r="DE2134" s="64"/>
      <c r="DF2134" s="64"/>
      <c r="DG2134" s="64"/>
      <c r="DH2134" s="64"/>
      <c r="DI2134" s="64"/>
      <c r="DJ2134" s="64"/>
      <c r="DK2134" s="64"/>
      <c r="DL2134" s="64"/>
      <c r="DM2134" s="64"/>
      <c r="DN2134" s="64"/>
      <c r="DO2134" s="64"/>
      <c r="DP2134" s="64"/>
      <c r="DQ2134" s="64"/>
      <c r="DR2134" s="64"/>
      <c r="DS2134" s="64"/>
      <c r="DT2134" s="64"/>
      <c r="DU2134" s="64"/>
      <c r="DV2134" s="64"/>
      <c r="DW2134" s="64"/>
      <c r="DX2134" s="64"/>
      <c r="DY2134" s="64"/>
      <c r="DZ2134" s="64"/>
      <c r="EA2134" s="64"/>
      <c r="EB2134" s="64"/>
      <c r="EC2134" s="64"/>
      <c r="ED2134" s="64"/>
      <c r="EE2134" s="64"/>
      <c r="EF2134" s="64"/>
      <c r="EG2134" s="64"/>
      <c r="EH2134" s="64"/>
      <c r="EI2134" s="64"/>
      <c r="EJ2134" s="64"/>
      <c r="EK2134" s="64"/>
      <c r="EL2134" s="64"/>
      <c r="EM2134" s="64"/>
      <c r="EN2134" s="64"/>
      <c r="EO2134" s="64"/>
      <c r="EP2134" s="64"/>
      <c r="EQ2134" s="64"/>
      <c r="ER2134" s="64"/>
      <c r="ES2134" s="64"/>
      <c r="ET2134" s="64"/>
      <c r="EU2134" s="64"/>
      <c r="EV2134" s="64"/>
      <c r="EW2134" s="64"/>
      <c r="EX2134" s="64"/>
      <c r="EY2134" s="64"/>
      <c r="EZ2134" s="64"/>
      <c r="FA2134" s="64"/>
      <c r="FB2134" s="64"/>
      <c r="FC2134" s="64"/>
      <c r="FD2134" s="64"/>
      <c r="FE2134" s="64"/>
    </row>
    <row r="2135" spans="1:163" s="292" customFormat="1" ht="17.25" customHeight="1">
      <c r="A2135" s="292" t="s">
        <v>290</v>
      </c>
    </row>
    <row r="2136" spans="1:163" s="97" customFormat="1" ht="17.25" customHeight="1">
      <c r="A2136" s="292" t="s">
        <v>291</v>
      </c>
      <c r="B2136" s="292"/>
      <c r="C2136" s="292"/>
      <c r="D2136" s="292"/>
      <c r="E2136" s="292"/>
      <c r="F2136" s="292"/>
      <c r="G2136" s="292"/>
      <c r="H2136" s="292"/>
      <c r="I2136" s="292"/>
      <c r="J2136" s="292"/>
      <c r="K2136" s="292"/>
      <c r="L2136" s="292"/>
      <c r="M2136" s="292"/>
      <c r="N2136" s="292"/>
      <c r="O2136" s="292"/>
      <c r="P2136" s="292"/>
      <c r="Q2136" s="292"/>
      <c r="R2136" s="292"/>
      <c r="S2136" s="292"/>
      <c r="T2136" s="292"/>
      <c r="U2136" s="292"/>
      <c r="V2136" s="292"/>
      <c r="W2136" s="292"/>
      <c r="X2136" s="292"/>
      <c r="Y2136" s="292"/>
      <c r="Z2136" s="292"/>
      <c r="AA2136" s="292"/>
      <c r="AB2136" s="292"/>
      <c r="AC2136" s="292"/>
      <c r="AD2136" s="292"/>
      <c r="AE2136" s="292"/>
      <c r="AF2136" s="292"/>
      <c r="AG2136" s="292"/>
      <c r="AH2136" s="292"/>
      <c r="AI2136" s="292"/>
      <c r="AJ2136" s="292"/>
      <c r="AK2136" s="292"/>
      <c r="AL2136" s="292"/>
      <c r="AM2136" s="292"/>
      <c r="AN2136" s="292"/>
      <c r="AO2136" s="292"/>
      <c r="AP2136" s="292"/>
      <c r="AQ2136" s="292"/>
      <c r="AR2136" s="292"/>
      <c r="AS2136" s="292"/>
      <c r="AT2136" s="292"/>
      <c r="AU2136" s="292"/>
      <c r="AV2136" s="292"/>
      <c r="AW2136" s="292"/>
      <c r="AX2136" s="292"/>
      <c r="AY2136" s="292"/>
      <c r="AZ2136" s="292"/>
      <c r="BA2136" s="292"/>
      <c r="BB2136" s="292"/>
      <c r="BC2136" s="292"/>
      <c r="BD2136" s="292"/>
      <c r="BE2136" s="292"/>
      <c r="BF2136" s="292"/>
      <c r="BG2136" s="292"/>
      <c r="BH2136" s="292"/>
      <c r="BI2136" s="292"/>
      <c r="BJ2136" s="292"/>
      <c r="BK2136" s="292"/>
      <c r="BL2136" s="292"/>
      <c r="BM2136" s="292"/>
      <c r="BN2136" s="292"/>
      <c r="BO2136" s="292"/>
      <c r="BP2136" s="292"/>
      <c r="BQ2136" s="292"/>
      <c r="BR2136" s="292"/>
      <c r="BS2136" s="292"/>
      <c r="BT2136" s="292"/>
      <c r="BU2136" s="292"/>
      <c r="BV2136" s="292"/>
      <c r="BW2136" s="292"/>
      <c r="BX2136" s="292"/>
      <c r="BY2136" s="292"/>
      <c r="BZ2136" s="292"/>
      <c r="CA2136" s="292"/>
      <c r="CB2136" s="292"/>
      <c r="CC2136" s="292"/>
      <c r="CD2136" s="292"/>
      <c r="CE2136" s="292"/>
      <c r="CF2136" s="292"/>
      <c r="CG2136" s="292"/>
      <c r="CH2136" s="292"/>
      <c r="CI2136" s="292"/>
      <c r="CJ2136" s="292"/>
      <c r="CK2136" s="292"/>
      <c r="CL2136" s="292"/>
      <c r="CM2136" s="292"/>
      <c r="CN2136" s="292"/>
      <c r="CO2136" s="292"/>
      <c r="CP2136" s="292"/>
      <c r="CQ2136" s="292"/>
      <c r="CR2136" s="292"/>
      <c r="CS2136" s="292"/>
      <c r="CT2136" s="292"/>
      <c r="CU2136" s="292"/>
      <c r="CV2136" s="292"/>
      <c r="CW2136" s="292"/>
      <c r="CX2136" s="292"/>
      <c r="CY2136" s="292"/>
      <c r="CZ2136" s="292"/>
      <c r="DA2136" s="292"/>
      <c r="DB2136" s="292"/>
      <c r="DC2136" s="292"/>
      <c r="DD2136" s="292"/>
      <c r="DE2136" s="292"/>
      <c r="DF2136" s="292"/>
      <c r="DG2136" s="292"/>
    </row>
    <row r="2137" spans="1:163" ht="22.5" customHeight="1">
      <c r="A2137" s="205" t="s">
        <v>5</v>
      </c>
      <c r="B2137" s="205"/>
      <c r="C2137" s="205"/>
      <c r="D2137" s="205"/>
      <c r="E2137" s="205"/>
      <c r="F2137" s="205"/>
      <c r="G2137" s="205"/>
      <c r="H2137" s="205"/>
      <c r="I2137" s="205"/>
      <c r="J2137" s="205"/>
      <c r="K2137" s="205"/>
      <c r="L2137" s="205"/>
      <c r="M2137" s="205"/>
      <c r="N2137" s="205"/>
      <c r="O2137" s="205"/>
      <c r="P2137" s="205"/>
      <c r="Q2137" s="205"/>
      <c r="R2137" s="205"/>
      <c r="S2137" s="205"/>
      <c r="T2137" s="205"/>
      <c r="U2137" s="205"/>
      <c r="V2137" s="205"/>
      <c r="W2137" s="205"/>
      <c r="X2137" s="205"/>
      <c r="Y2137" s="205"/>
      <c r="Z2137" s="205"/>
      <c r="AA2137" s="205"/>
      <c r="AB2137" s="205"/>
      <c r="AC2137" s="205"/>
      <c r="AD2137" s="205"/>
      <c r="AE2137" s="205"/>
      <c r="AF2137" s="205"/>
      <c r="AG2137" s="205"/>
      <c r="AH2137" s="205"/>
      <c r="AI2137" s="205"/>
      <c r="AJ2137" s="205"/>
      <c r="AK2137" s="205"/>
      <c r="AL2137" s="205"/>
      <c r="AM2137" s="205"/>
      <c r="AN2137" s="205"/>
      <c r="AO2137" s="205"/>
      <c r="AP2137" s="205"/>
      <c r="AQ2137" s="205"/>
      <c r="AR2137" s="205"/>
      <c r="AS2137" s="205"/>
      <c r="AT2137" s="205"/>
      <c r="AU2137" s="205"/>
      <c r="AV2137" s="205"/>
      <c r="AW2137" s="205"/>
      <c r="AX2137" s="205"/>
      <c r="AY2137" s="205"/>
      <c r="AZ2137" s="205"/>
      <c r="BA2137" s="205"/>
      <c r="BB2137" s="205"/>
      <c r="BC2137" s="205"/>
      <c r="BD2137" s="205"/>
      <c r="BE2137" s="205"/>
      <c r="BF2137" s="205"/>
      <c r="BG2137" s="206"/>
      <c r="BH2137" s="206"/>
      <c r="BI2137" s="206"/>
      <c r="BJ2137" s="206"/>
      <c r="BK2137" s="206"/>
      <c r="BL2137" s="206"/>
      <c r="BM2137" s="206"/>
      <c r="BN2137" s="206"/>
      <c r="BO2137" s="206"/>
      <c r="BP2137" s="206"/>
      <c r="BQ2137" s="206"/>
      <c r="BR2137" s="206"/>
      <c r="BS2137" s="206"/>
      <c r="BT2137" s="206"/>
      <c r="BU2137" s="206"/>
      <c r="BV2137" s="206"/>
      <c r="BW2137" s="206"/>
      <c r="BX2137" s="206"/>
      <c r="BY2137" s="206"/>
      <c r="BZ2137" s="206"/>
      <c r="CA2137" s="206"/>
      <c r="CB2137" s="206"/>
      <c r="CC2137" s="206"/>
      <c r="CD2137" s="206"/>
      <c r="CE2137" s="206"/>
      <c r="CF2137" s="206"/>
      <c r="CG2137" s="206"/>
      <c r="CH2137" s="206"/>
      <c r="CI2137" s="206"/>
      <c r="CJ2137" s="206"/>
      <c r="CK2137" s="206"/>
      <c r="CL2137" s="206"/>
      <c r="CM2137" s="206"/>
      <c r="CN2137" s="206"/>
      <c r="CO2137" s="206"/>
      <c r="CP2137" s="206"/>
      <c r="CQ2137" s="206"/>
      <c r="CR2137" s="206"/>
      <c r="CS2137" s="206"/>
      <c r="CT2137" s="206"/>
      <c r="CU2137" s="206"/>
      <c r="CV2137" s="206"/>
      <c r="CW2137" s="206"/>
      <c r="CX2137" s="206"/>
      <c r="CY2137" s="206"/>
      <c r="CZ2137" s="206"/>
      <c r="DA2137" s="206"/>
      <c r="DB2137" s="206"/>
      <c r="DC2137" s="206"/>
      <c r="DD2137" s="206"/>
      <c r="DE2137" s="206"/>
      <c r="DF2137" s="206"/>
      <c r="DG2137" s="206"/>
      <c r="DH2137" s="206"/>
      <c r="DI2137" s="206"/>
      <c r="DJ2137" s="206"/>
      <c r="DK2137" s="206"/>
      <c r="DL2137" s="206"/>
      <c r="DM2137" s="206"/>
      <c r="DN2137" s="206"/>
      <c r="DO2137" s="206"/>
      <c r="DP2137" s="206"/>
      <c r="DQ2137" s="206"/>
      <c r="DR2137" s="206"/>
      <c r="DS2137" s="206"/>
      <c r="DT2137" s="206"/>
      <c r="DU2137" s="206"/>
      <c r="DV2137" s="206"/>
      <c r="DW2137" s="206"/>
      <c r="DX2137" s="206"/>
      <c r="DY2137" s="206"/>
      <c r="DZ2137" s="206"/>
      <c r="EA2137" s="206"/>
      <c r="EB2137" s="206"/>
      <c r="EC2137" s="206"/>
      <c r="ED2137" s="206"/>
      <c r="EE2137" s="206"/>
      <c r="EF2137" s="206"/>
      <c r="EG2137" s="206"/>
      <c r="EH2137" s="206"/>
      <c r="EI2137" s="206"/>
      <c r="EJ2137" s="206"/>
      <c r="EK2137" s="206"/>
      <c r="EL2137" s="206"/>
      <c r="EM2137" s="206"/>
      <c r="EN2137" s="206"/>
      <c r="EO2137" s="206"/>
      <c r="EP2137" s="206"/>
      <c r="EQ2137" s="206"/>
      <c r="ER2137" s="206"/>
      <c r="ES2137" s="206"/>
      <c r="ET2137" s="206"/>
      <c r="EU2137" s="206"/>
      <c r="EV2137" s="206"/>
      <c r="EW2137" s="206"/>
      <c r="EX2137" s="206"/>
      <c r="EY2137" s="206"/>
      <c r="EZ2137" s="206"/>
      <c r="FA2137" s="206"/>
      <c r="FB2137" s="206"/>
      <c r="FC2137" s="206"/>
      <c r="FD2137" s="206"/>
      <c r="FE2137" s="206"/>
    </row>
    <row r="2138" spans="1:163" ht="35.25" customHeight="1">
      <c r="A2138" s="300" t="s">
        <v>182</v>
      </c>
      <c r="B2138" s="300"/>
      <c r="C2138" s="300"/>
      <c r="D2138" s="300"/>
      <c r="E2138" s="300"/>
      <c r="F2138" s="300"/>
      <c r="G2138" s="300"/>
      <c r="H2138" s="300"/>
      <c r="I2138" s="300"/>
      <c r="J2138" s="300"/>
      <c r="K2138" s="300"/>
      <c r="L2138" s="300"/>
      <c r="M2138" s="300"/>
      <c r="N2138" s="300"/>
      <c r="O2138" s="300"/>
      <c r="P2138" s="300"/>
      <c r="Q2138" s="300"/>
      <c r="R2138" s="300"/>
      <c r="S2138" s="300"/>
      <c r="T2138" s="300"/>
      <c r="U2138" s="300"/>
      <c r="V2138" s="300"/>
      <c r="W2138" s="300"/>
      <c r="X2138" s="300"/>
      <c r="Y2138" s="300"/>
      <c r="Z2138" s="300"/>
      <c r="AA2138" s="300"/>
      <c r="AB2138" s="300"/>
      <c r="AC2138" s="300"/>
      <c r="AD2138" s="300"/>
      <c r="AE2138" s="300"/>
      <c r="AF2138" s="300"/>
      <c r="AG2138" s="300"/>
      <c r="AH2138" s="300"/>
      <c r="AI2138" s="300"/>
      <c r="AJ2138" s="300"/>
      <c r="AK2138" s="300"/>
      <c r="AL2138" s="300"/>
      <c r="AM2138" s="300"/>
      <c r="AN2138" s="300"/>
      <c r="AO2138" s="300"/>
      <c r="AP2138" s="300"/>
      <c r="AQ2138" s="300"/>
      <c r="AR2138" s="300"/>
      <c r="AS2138" s="300"/>
      <c r="AT2138" s="300"/>
      <c r="AU2138" s="300"/>
      <c r="AV2138" s="300"/>
      <c r="AW2138" s="300"/>
      <c r="AX2138" s="300"/>
      <c r="AY2138" s="300"/>
      <c r="AZ2138" s="300"/>
      <c r="BA2138" s="300"/>
      <c r="BB2138" s="300"/>
      <c r="BC2138" s="300"/>
      <c r="BD2138" s="300"/>
      <c r="BE2138" s="300"/>
      <c r="BF2138" s="300"/>
      <c r="BG2138" s="300"/>
      <c r="BH2138" s="300"/>
      <c r="BI2138" s="300"/>
      <c r="BJ2138" s="300"/>
      <c r="BK2138" s="300"/>
      <c r="BL2138" s="300"/>
      <c r="BM2138" s="300"/>
      <c r="BN2138" s="300"/>
      <c r="BO2138" s="300"/>
      <c r="BP2138" s="300"/>
      <c r="BQ2138" s="300"/>
      <c r="BR2138" s="300"/>
      <c r="BS2138" s="300"/>
      <c r="BT2138" s="300"/>
      <c r="BU2138" s="300"/>
      <c r="BV2138" s="300"/>
      <c r="BW2138" s="300"/>
      <c r="BX2138" s="300"/>
      <c r="BY2138" s="300"/>
      <c r="BZ2138" s="300"/>
      <c r="CA2138" s="300"/>
      <c r="CB2138" s="300"/>
      <c r="CC2138" s="300"/>
      <c r="CD2138" s="300"/>
      <c r="CE2138" s="300"/>
      <c r="CF2138" s="300"/>
      <c r="CG2138" s="300"/>
      <c r="CH2138" s="300"/>
      <c r="CI2138" s="300"/>
      <c r="CJ2138" s="300"/>
      <c r="CK2138" s="300"/>
      <c r="CL2138" s="300"/>
      <c r="CM2138" s="300"/>
      <c r="CN2138" s="300"/>
      <c r="CO2138" s="300"/>
      <c r="CP2138" s="300"/>
      <c r="CQ2138" s="300"/>
      <c r="CR2138" s="300"/>
      <c r="CS2138" s="300"/>
      <c r="CT2138" s="300"/>
      <c r="CU2138" s="300"/>
      <c r="CV2138" s="300"/>
      <c r="CW2138" s="300"/>
      <c r="CX2138" s="300"/>
      <c r="CY2138" s="300"/>
      <c r="CZ2138" s="300"/>
      <c r="DA2138" s="300"/>
      <c r="DB2138" s="300"/>
      <c r="DC2138" s="300"/>
      <c r="DD2138" s="300"/>
      <c r="DE2138" s="300"/>
      <c r="DF2138" s="300"/>
      <c r="DG2138" s="300"/>
      <c r="DH2138" s="300"/>
      <c r="DI2138" s="300"/>
      <c r="DJ2138" s="300"/>
      <c r="DK2138" s="300"/>
      <c r="DL2138" s="300"/>
      <c r="DM2138" s="300"/>
      <c r="DN2138" s="300"/>
      <c r="DO2138" s="300"/>
      <c r="DP2138" s="300"/>
      <c r="DQ2138" s="300"/>
      <c r="DR2138" s="300"/>
      <c r="DS2138" s="300"/>
      <c r="DT2138" s="300"/>
      <c r="DU2138" s="300"/>
      <c r="DV2138" s="300"/>
      <c r="DW2138" s="300"/>
      <c r="DX2138" s="300"/>
      <c r="DY2138" s="300"/>
      <c r="DZ2138" s="300"/>
      <c r="EA2138" s="300"/>
      <c r="EB2138" s="300"/>
      <c r="EC2138" s="300"/>
      <c r="ED2138" s="300"/>
      <c r="EE2138" s="300"/>
      <c r="EF2138" s="300"/>
      <c r="EG2138" s="300"/>
      <c r="EH2138" s="300"/>
      <c r="EI2138" s="300"/>
      <c r="EJ2138" s="300"/>
      <c r="EK2138" s="300"/>
      <c r="EL2138" s="300"/>
      <c r="EM2138" s="300"/>
      <c r="EN2138" s="300"/>
      <c r="EO2138" s="300"/>
      <c r="EP2138" s="300"/>
      <c r="EQ2138" s="300"/>
      <c r="ER2138" s="300"/>
      <c r="ES2138" s="300"/>
      <c r="ET2138" s="300"/>
      <c r="EU2138" s="300"/>
      <c r="EV2138" s="300"/>
      <c r="EW2138" s="300"/>
      <c r="EX2138" s="300"/>
      <c r="EY2138" s="300"/>
      <c r="EZ2138" s="300"/>
      <c r="FA2138" s="300"/>
      <c r="FB2138" s="300"/>
      <c r="FC2138" s="300"/>
      <c r="FD2138" s="300"/>
      <c r="FE2138" s="300"/>
    </row>
    <row r="2139" spans="1:163" ht="18" customHeight="1">
      <c r="A2139" s="267" t="s">
        <v>6</v>
      </c>
      <c r="B2139" s="267"/>
      <c r="C2139" s="267"/>
      <c r="D2139" s="267"/>
      <c r="E2139" s="267"/>
      <c r="F2139" s="267"/>
      <c r="G2139" s="267"/>
      <c r="H2139" s="267"/>
      <c r="I2139" s="267"/>
      <c r="J2139" s="267"/>
      <c r="K2139" s="267"/>
      <c r="L2139" s="267"/>
      <c r="M2139" s="267"/>
      <c r="N2139" s="267"/>
      <c r="O2139" s="267"/>
      <c r="P2139" s="267"/>
      <c r="Q2139" s="267"/>
      <c r="R2139" s="267"/>
      <c r="S2139" s="267"/>
      <c r="T2139" s="267"/>
      <c r="U2139" s="267"/>
      <c r="V2139" s="267"/>
      <c r="W2139" s="267"/>
      <c r="X2139" s="267"/>
      <c r="Y2139" s="267"/>
      <c r="Z2139" s="267"/>
      <c r="AA2139" s="267"/>
      <c r="AB2139" s="267"/>
      <c r="AC2139" s="267"/>
      <c r="AD2139" s="267"/>
      <c r="AE2139" s="267"/>
      <c r="AF2139" s="267"/>
      <c r="AG2139" s="267"/>
      <c r="AH2139" s="267"/>
      <c r="AI2139" s="267"/>
      <c r="AJ2139" s="267"/>
      <c r="AK2139" s="267"/>
      <c r="AL2139" s="267"/>
      <c r="AM2139" s="267"/>
      <c r="AN2139" s="267"/>
      <c r="AO2139" s="267"/>
      <c r="AP2139" s="267"/>
      <c r="AQ2139" s="267"/>
      <c r="AR2139" s="267"/>
      <c r="AS2139" s="267"/>
      <c r="AT2139" s="267"/>
      <c r="AU2139" s="267"/>
      <c r="AV2139" s="267"/>
      <c r="AW2139" s="267"/>
      <c r="AX2139" s="267"/>
      <c r="AY2139" s="267"/>
      <c r="AZ2139" s="267"/>
      <c r="BA2139" s="267"/>
      <c r="BB2139" s="267"/>
      <c r="BC2139" s="267"/>
      <c r="BD2139" s="267"/>
      <c r="BE2139" s="267"/>
      <c r="BF2139" s="267"/>
      <c r="BG2139" s="267"/>
      <c r="BH2139" s="267"/>
      <c r="BI2139" s="267"/>
      <c r="BJ2139" s="267"/>
      <c r="BK2139" s="267"/>
      <c r="BL2139" s="267"/>
      <c r="BM2139" s="267"/>
      <c r="BN2139" s="267"/>
      <c r="BO2139" s="267"/>
      <c r="BP2139" s="267"/>
      <c r="BQ2139" s="267"/>
      <c r="BR2139" s="267"/>
      <c r="BS2139" s="267"/>
      <c r="BT2139" s="267"/>
      <c r="BU2139" s="267"/>
      <c r="BV2139" s="267"/>
      <c r="BW2139" s="267"/>
      <c r="BX2139" s="267"/>
      <c r="BY2139" s="267"/>
      <c r="BZ2139" s="267"/>
      <c r="CA2139" s="267"/>
      <c r="CB2139" s="267"/>
      <c r="CC2139" s="267"/>
      <c r="CD2139" s="267"/>
      <c r="CE2139" s="267"/>
      <c r="CF2139" s="267"/>
      <c r="CG2139" s="267"/>
      <c r="CH2139" s="267"/>
      <c r="CI2139" s="267"/>
      <c r="CJ2139" s="267"/>
      <c r="CK2139" s="267"/>
      <c r="CL2139" s="267"/>
      <c r="CM2139" s="267"/>
      <c r="CN2139" s="267"/>
      <c r="CO2139" s="267"/>
      <c r="CP2139" s="267"/>
      <c r="CQ2139" s="267"/>
      <c r="CR2139" s="267"/>
      <c r="CS2139" s="267"/>
      <c r="CT2139" s="267"/>
      <c r="CU2139" s="267"/>
      <c r="CV2139" s="267"/>
      <c r="CW2139" s="267"/>
      <c r="CX2139" s="267"/>
      <c r="CY2139" s="267"/>
      <c r="CZ2139" s="267"/>
      <c r="DA2139" s="267"/>
      <c r="DB2139" s="267"/>
      <c r="DC2139" s="267"/>
      <c r="DD2139" s="267"/>
      <c r="DE2139" s="267"/>
      <c r="DF2139" s="267"/>
      <c r="DG2139" s="267"/>
      <c r="DH2139" s="267"/>
      <c r="DI2139" s="267"/>
      <c r="DJ2139" s="267"/>
      <c r="DK2139" s="267"/>
      <c r="DL2139" s="267"/>
      <c r="DM2139" s="267"/>
      <c r="DN2139" s="267"/>
      <c r="DO2139" s="267"/>
      <c r="DP2139" s="267"/>
      <c r="DQ2139" s="267"/>
      <c r="DR2139" s="267"/>
      <c r="DS2139" s="267"/>
      <c r="DT2139" s="267"/>
      <c r="DU2139" s="267"/>
      <c r="DV2139" s="267"/>
      <c r="DW2139" s="267"/>
      <c r="DX2139" s="267"/>
      <c r="DY2139" s="267"/>
      <c r="DZ2139" s="267"/>
      <c r="EA2139" s="267"/>
      <c r="EB2139" s="267"/>
      <c r="EC2139" s="267"/>
      <c r="ED2139" s="267"/>
      <c r="EE2139" s="267"/>
      <c r="EF2139" s="267"/>
      <c r="EG2139" s="267"/>
      <c r="EH2139" s="267"/>
      <c r="EI2139" s="267"/>
      <c r="EJ2139" s="267"/>
      <c r="EK2139" s="267"/>
      <c r="EL2139" s="267"/>
      <c r="EM2139" s="267"/>
      <c r="EN2139" s="267"/>
      <c r="EO2139" s="267"/>
      <c r="EP2139" s="267"/>
      <c r="EQ2139" s="267"/>
      <c r="ER2139" s="267"/>
      <c r="ES2139" s="267"/>
      <c r="ET2139" s="267"/>
      <c r="EU2139" s="267"/>
      <c r="EV2139" s="267"/>
      <c r="EW2139" s="267"/>
      <c r="EX2139" s="267"/>
      <c r="EY2139" s="267"/>
      <c r="EZ2139" s="267"/>
      <c r="FA2139" s="267"/>
      <c r="FB2139" s="267"/>
      <c r="FC2139" s="267"/>
      <c r="FD2139" s="267"/>
      <c r="FE2139" s="267"/>
      <c r="FF2139" s="267"/>
      <c r="FG2139" s="267"/>
    </row>
    <row r="2140" spans="1:163" ht="18" customHeight="1">
      <c r="A2140" s="4" t="s">
        <v>7</v>
      </c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5"/>
      <c r="AY2140" s="5"/>
      <c r="AZ2140" s="5"/>
      <c r="BA2140" s="5"/>
      <c r="BB2140" s="5"/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  <c r="BN2140" s="5"/>
      <c r="BO2140" s="5"/>
      <c r="BP2140" s="5"/>
      <c r="BQ2140" s="5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  <c r="CO2140" s="5"/>
      <c r="CP2140" s="5"/>
      <c r="CQ2140" s="5"/>
      <c r="CR2140" s="5"/>
      <c r="CS2140" s="5"/>
      <c r="CT2140" s="5"/>
      <c r="CU2140" s="5"/>
      <c r="CV2140" s="5"/>
      <c r="CW2140" s="5"/>
      <c r="CX2140" s="5"/>
      <c r="CY2140" s="5"/>
      <c r="CZ2140" s="5"/>
      <c r="DA2140" s="5"/>
      <c r="DB2140" s="5"/>
      <c r="DC2140" s="5"/>
      <c r="DD2140" s="5"/>
      <c r="DE2140" s="5"/>
      <c r="DF2140" s="5"/>
      <c r="DG2140" s="5"/>
      <c r="DH2140" s="5"/>
      <c r="DI2140" s="5"/>
      <c r="DJ2140" s="5"/>
      <c r="DK2140" s="5"/>
      <c r="DL2140" s="5"/>
      <c r="DM2140" s="5"/>
      <c r="DN2140" s="5"/>
      <c r="DO2140" s="5"/>
      <c r="DP2140" s="5"/>
      <c r="DQ2140" s="5"/>
      <c r="DR2140" s="5"/>
      <c r="DS2140" s="5"/>
      <c r="DT2140" s="5"/>
      <c r="DU2140" s="5"/>
      <c r="DV2140" s="5"/>
      <c r="DW2140" s="5"/>
      <c r="DX2140" s="5"/>
      <c r="DY2140" s="5"/>
      <c r="DZ2140" s="5"/>
      <c r="EA2140" s="5"/>
      <c r="EB2140" s="5"/>
      <c r="EC2140" s="5"/>
      <c r="ED2140" s="5"/>
      <c r="EE2140" s="5"/>
      <c r="EF2140" s="5"/>
      <c r="EG2140" s="5"/>
      <c r="EH2140" s="5"/>
      <c r="EI2140" s="5"/>
      <c r="EJ2140" s="5"/>
      <c r="EK2140" s="5"/>
      <c r="EL2140" s="5"/>
      <c r="EM2140" s="5"/>
      <c r="EN2140" s="5"/>
      <c r="EO2140" s="5"/>
      <c r="EP2140" s="5"/>
      <c r="EQ2140" s="5"/>
      <c r="ER2140" s="5"/>
      <c r="ES2140" s="5"/>
      <c r="ET2140" s="5"/>
      <c r="EU2140" s="5"/>
      <c r="EV2140" s="5"/>
      <c r="EW2140" s="5"/>
      <c r="EX2140" s="5"/>
      <c r="EY2140" s="5"/>
      <c r="EZ2140" s="5"/>
      <c r="FA2140" s="5"/>
      <c r="FB2140" s="5"/>
      <c r="FC2140" s="5"/>
      <c r="FD2140" s="5"/>
      <c r="FE2140" s="5"/>
      <c r="FF2140" s="5"/>
      <c r="FG2140" s="5"/>
    </row>
    <row r="2141" spans="1:163" ht="12" customHeight="1">
      <c r="A2141" s="260" t="s">
        <v>27</v>
      </c>
      <c r="B2141" s="261"/>
      <c r="C2141" s="261"/>
      <c r="D2141" s="261"/>
      <c r="E2141" s="261"/>
      <c r="F2141" s="261"/>
      <c r="G2141" s="261"/>
      <c r="H2141" s="261"/>
      <c r="I2141" s="261"/>
      <c r="J2141" s="261"/>
      <c r="K2141" s="261"/>
      <c r="L2141" s="261"/>
      <c r="M2141" s="261"/>
      <c r="N2141" s="261"/>
      <c r="O2141" s="268"/>
      <c r="P2141" s="273" t="s">
        <v>28</v>
      </c>
      <c r="Q2141" s="274"/>
      <c r="R2141" s="274"/>
      <c r="S2141" s="274"/>
      <c r="T2141" s="274"/>
      <c r="U2141" s="274"/>
      <c r="V2141" s="274"/>
      <c r="W2141" s="274"/>
      <c r="X2141" s="274"/>
      <c r="Y2141" s="274"/>
      <c r="Z2141" s="275"/>
      <c r="AA2141" s="280" t="s">
        <v>29</v>
      </c>
      <c r="AB2141" s="283" t="s">
        <v>32</v>
      </c>
      <c r="AC2141" s="163"/>
      <c r="AD2141" s="163"/>
      <c r="AE2141" s="163"/>
      <c r="AF2141" s="163"/>
      <c r="AG2141" s="163"/>
      <c r="AH2141" s="163"/>
      <c r="AI2141" s="163"/>
      <c r="AJ2141" s="163"/>
      <c r="AK2141" s="163"/>
      <c r="AL2141" s="163"/>
      <c r="AM2141" s="163"/>
      <c r="AN2141" s="163"/>
      <c r="AO2141" s="163"/>
      <c r="AP2141" s="163"/>
      <c r="AQ2141" s="163"/>
      <c r="AR2141" s="163"/>
      <c r="AS2141" s="163"/>
      <c r="AT2141" s="163"/>
      <c r="AU2141" s="163"/>
      <c r="AV2141" s="163"/>
      <c r="AW2141" s="163"/>
      <c r="AX2141" s="163"/>
      <c r="AY2141" s="163"/>
      <c r="AZ2141" s="163"/>
      <c r="BA2141" s="163"/>
      <c r="BB2141" s="163"/>
      <c r="BC2141" s="163"/>
      <c r="BD2141" s="163"/>
      <c r="BE2141" s="163"/>
      <c r="BF2141" s="163"/>
      <c r="BG2141" s="163"/>
      <c r="BH2141" s="163"/>
      <c r="BI2141" s="163"/>
      <c r="BJ2141" s="163"/>
      <c r="BK2141" s="163"/>
      <c r="BL2141" s="163"/>
      <c r="BM2141" s="163"/>
      <c r="BN2141" s="163"/>
      <c r="BO2141" s="163"/>
      <c r="BP2141" s="163"/>
      <c r="BQ2141" s="163"/>
      <c r="BR2141" s="163"/>
      <c r="BS2141" s="163"/>
      <c r="BT2141" s="163"/>
      <c r="BU2141" s="163"/>
      <c r="BV2141" s="163"/>
      <c r="BW2141" s="163"/>
      <c r="BX2141" s="163"/>
      <c r="BY2141" s="163"/>
      <c r="BZ2141" s="163"/>
      <c r="CA2141" s="163"/>
      <c r="CB2141" s="163"/>
      <c r="CC2141" s="163"/>
      <c r="CD2141" s="163"/>
      <c r="CE2141" s="163"/>
      <c r="CF2141" s="163"/>
      <c r="CG2141" s="163"/>
      <c r="CH2141" s="163"/>
      <c r="CI2141" s="163"/>
      <c r="CJ2141" s="163"/>
      <c r="CK2141" s="163"/>
      <c r="CL2141" s="163"/>
      <c r="CM2141" s="163"/>
      <c r="CN2141" s="163"/>
      <c r="CO2141" s="163"/>
      <c r="CP2141" s="163"/>
      <c r="CQ2141" s="163"/>
      <c r="CR2141" s="163"/>
      <c r="CS2141" s="163"/>
      <c r="CT2141" s="163"/>
      <c r="CU2141" s="163"/>
      <c r="CV2141" s="163"/>
      <c r="CW2141" s="163"/>
      <c r="CX2141" s="163"/>
      <c r="CY2141" s="163"/>
      <c r="CZ2141" s="163"/>
      <c r="DA2141" s="163"/>
      <c r="DB2141" s="163"/>
      <c r="DC2141" s="163"/>
      <c r="DD2141" s="163"/>
      <c r="DE2141" s="163"/>
      <c r="DF2141" s="163"/>
      <c r="DG2141" s="163"/>
      <c r="DH2141" s="202"/>
    </row>
    <row r="2142" spans="1:163" ht="12" customHeight="1">
      <c r="A2142" s="269"/>
      <c r="B2142" s="270"/>
      <c r="C2142" s="270"/>
      <c r="D2142" s="270"/>
      <c r="E2142" s="270"/>
      <c r="F2142" s="270"/>
      <c r="G2142" s="270"/>
      <c r="H2142" s="270"/>
      <c r="I2142" s="270"/>
      <c r="J2142" s="270"/>
      <c r="K2142" s="270"/>
      <c r="L2142" s="270"/>
      <c r="M2142" s="270"/>
      <c r="N2142" s="270"/>
      <c r="O2142" s="271"/>
      <c r="P2142" s="276"/>
      <c r="Q2142" s="270"/>
      <c r="R2142" s="270"/>
      <c r="S2142" s="270"/>
      <c r="T2142" s="270"/>
      <c r="U2142" s="270"/>
      <c r="V2142" s="270"/>
      <c r="W2142" s="270"/>
      <c r="X2142" s="270"/>
      <c r="Y2142" s="270"/>
      <c r="Z2142" s="271"/>
      <c r="AA2142" s="281"/>
      <c r="AB2142" s="284" t="s">
        <v>33</v>
      </c>
      <c r="AC2142" s="261"/>
      <c r="AD2142" s="261"/>
      <c r="AE2142" s="261"/>
      <c r="AF2142" s="261"/>
      <c r="AG2142" s="261"/>
      <c r="AH2142" s="261"/>
      <c r="AI2142" s="261"/>
      <c r="AJ2142" s="261"/>
      <c r="AK2142" s="261"/>
      <c r="AL2142" s="262"/>
      <c r="AM2142" s="159" t="s">
        <v>8</v>
      </c>
      <c r="AN2142" s="287"/>
      <c r="AO2142" s="287"/>
      <c r="AP2142" s="287"/>
      <c r="AQ2142" s="287"/>
      <c r="AR2142" s="287"/>
      <c r="AS2142" s="287"/>
      <c r="AT2142" s="287"/>
      <c r="AU2142" s="287"/>
      <c r="AV2142" s="287"/>
      <c r="AW2142" s="287"/>
      <c r="AX2142" s="287"/>
      <c r="AY2142" s="287"/>
      <c r="AZ2142" s="287"/>
      <c r="BA2142" s="287"/>
      <c r="BB2142" s="287"/>
      <c r="BC2142" s="287"/>
      <c r="BD2142" s="287"/>
      <c r="BE2142" s="288"/>
      <c r="BF2142" s="193" t="s">
        <v>9</v>
      </c>
      <c r="BG2142" s="194"/>
      <c r="BH2142" s="194"/>
      <c r="BI2142" s="194"/>
      <c r="BJ2142" s="194"/>
      <c r="BK2142" s="194"/>
      <c r="BL2142" s="194"/>
      <c r="BM2142" s="194"/>
      <c r="BN2142" s="194"/>
      <c r="BO2142" s="194"/>
      <c r="BP2142" s="194"/>
      <c r="BQ2142" s="195"/>
      <c r="BR2142" s="193" t="s">
        <v>10</v>
      </c>
      <c r="BS2142" s="194"/>
      <c r="BT2142" s="194"/>
      <c r="BU2142" s="194"/>
      <c r="BV2142" s="194"/>
      <c r="BW2142" s="194"/>
      <c r="BX2142" s="194"/>
      <c r="BY2142" s="194"/>
      <c r="BZ2142" s="194"/>
      <c r="CA2142" s="194"/>
      <c r="CB2142" s="195"/>
      <c r="CC2142" s="193" t="s">
        <v>31</v>
      </c>
      <c r="CD2142" s="194"/>
      <c r="CE2142" s="194"/>
      <c r="CF2142" s="194"/>
      <c r="CG2142" s="194"/>
      <c r="CH2142" s="194"/>
      <c r="CI2142" s="194"/>
      <c r="CJ2142" s="194"/>
      <c r="CK2142" s="194"/>
      <c r="CL2142" s="194"/>
      <c r="CM2142" s="195"/>
      <c r="CN2142" s="193" t="s">
        <v>11</v>
      </c>
      <c r="CO2142" s="194"/>
      <c r="CP2142" s="194"/>
      <c r="CQ2142" s="194"/>
      <c r="CR2142" s="194"/>
      <c r="CS2142" s="194"/>
      <c r="CT2142" s="194"/>
      <c r="CU2142" s="194"/>
      <c r="CV2142" s="194"/>
      <c r="CW2142" s="194"/>
      <c r="CX2142" s="195"/>
      <c r="CY2142" s="193" t="s">
        <v>12</v>
      </c>
      <c r="CZ2142" s="194"/>
      <c r="DA2142" s="194"/>
      <c r="DB2142" s="194"/>
      <c r="DC2142" s="194"/>
      <c r="DD2142" s="194"/>
      <c r="DE2142" s="194"/>
      <c r="DF2142" s="194"/>
      <c r="DG2142" s="194"/>
      <c r="DH2142" s="195"/>
    </row>
    <row r="2143" spans="1:163" ht="12" customHeight="1">
      <c r="A2143" s="269"/>
      <c r="B2143" s="270"/>
      <c r="C2143" s="270"/>
      <c r="D2143" s="270"/>
      <c r="E2143" s="270"/>
      <c r="F2143" s="270"/>
      <c r="G2143" s="270"/>
      <c r="H2143" s="270"/>
      <c r="I2143" s="270"/>
      <c r="J2143" s="270"/>
      <c r="K2143" s="270"/>
      <c r="L2143" s="270"/>
      <c r="M2143" s="270"/>
      <c r="N2143" s="270"/>
      <c r="O2143" s="271"/>
      <c r="P2143" s="276"/>
      <c r="Q2143" s="270"/>
      <c r="R2143" s="270"/>
      <c r="S2143" s="270"/>
      <c r="T2143" s="270"/>
      <c r="U2143" s="270"/>
      <c r="V2143" s="270"/>
      <c r="W2143" s="270"/>
      <c r="X2143" s="270"/>
      <c r="Y2143" s="270"/>
      <c r="Z2143" s="271"/>
      <c r="AA2143" s="281"/>
      <c r="AB2143" s="276"/>
      <c r="AC2143" s="270"/>
      <c r="AD2143" s="270"/>
      <c r="AE2143" s="270"/>
      <c r="AF2143" s="270"/>
      <c r="AG2143" s="270"/>
      <c r="AH2143" s="270"/>
      <c r="AI2143" s="270"/>
      <c r="AJ2143" s="270"/>
      <c r="AK2143" s="270"/>
      <c r="AL2143" s="285"/>
      <c r="AM2143" s="260" t="s">
        <v>19</v>
      </c>
      <c r="AN2143" s="261"/>
      <c r="AO2143" s="261"/>
      <c r="AP2143" s="261"/>
      <c r="AQ2143" s="261"/>
      <c r="AR2143" s="261"/>
      <c r="AS2143" s="261"/>
      <c r="AT2143" s="261"/>
      <c r="AU2143" s="261"/>
      <c r="AV2143" s="261"/>
      <c r="AW2143" s="262"/>
      <c r="AX2143" s="260" t="s">
        <v>13</v>
      </c>
      <c r="AY2143" s="261"/>
      <c r="AZ2143" s="261"/>
      <c r="BA2143" s="261"/>
      <c r="BB2143" s="261"/>
      <c r="BC2143" s="261"/>
      <c r="BD2143" s="261"/>
      <c r="BE2143" s="262"/>
      <c r="BF2143" s="196"/>
      <c r="BG2143" s="197"/>
      <c r="BH2143" s="197"/>
      <c r="BI2143" s="197"/>
      <c r="BJ2143" s="197"/>
      <c r="BK2143" s="197"/>
      <c r="BL2143" s="197"/>
      <c r="BM2143" s="197"/>
      <c r="BN2143" s="197"/>
      <c r="BO2143" s="197"/>
      <c r="BP2143" s="197"/>
      <c r="BQ2143" s="198"/>
      <c r="BR2143" s="196"/>
      <c r="BS2143" s="197"/>
      <c r="BT2143" s="197"/>
      <c r="BU2143" s="197"/>
      <c r="BV2143" s="197"/>
      <c r="BW2143" s="197"/>
      <c r="BX2143" s="197"/>
      <c r="BY2143" s="197"/>
      <c r="BZ2143" s="197"/>
      <c r="CA2143" s="197"/>
      <c r="CB2143" s="198"/>
      <c r="CC2143" s="196"/>
      <c r="CD2143" s="197"/>
      <c r="CE2143" s="197"/>
      <c r="CF2143" s="197"/>
      <c r="CG2143" s="197"/>
      <c r="CH2143" s="197"/>
      <c r="CI2143" s="197"/>
      <c r="CJ2143" s="197"/>
      <c r="CK2143" s="197"/>
      <c r="CL2143" s="197"/>
      <c r="CM2143" s="198"/>
      <c r="CN2143" s="196"/>
      <c r="CO2143" s="197"/>
      <c r="CP2143" s="197"/>
      <c r="CQ2143" s="197"/>
      <c r="CR2143" s="197"/>
      <c r="CS2143" s="197"/>
      <c r="CT2143" s="197"/>
      <c r="CU2143" s="197"/>
      <c r="CV2143" s="197"/>
      <c r="CW2143" s="197"/>
      <c r="CX2143" s="198"/>
      <c r="CY2143" s="196"/>
      <c r="CZ2143" s="197"/>
      <c r="DA2143" s="197"/>
      <c r="DB2143" s="197"/>
      <c r="DC2143" s="197"/>
      <c r="DD2143" s="197"/>
      <c r="DE2143" s="197"/>
      <c r="DF2143" s="197"/>
      <c r="DG2143" s="197"/>
      <c r="DH2143" s="198"/>
    </row>
    <row r="2144" spans="1:163" ht="12" customHeight="1">
      <c r="A2144" s="263"/>
      <c r="B2144" s="264"/>
      <c r="C2144" s="264"/>
      <c r="D2144" s="264"/>
      <c r="E2144" s="264"/>
      <c r="F2144" s="264"/>
      <c r="G2144" s="264"/>
      <c r="H2144" s="264"/>
      <c r="I2144" s="264"/>
      <c r="J2144" s="264"/>
      <c r="K2144" s="264"/>
      <c r="L2144" s="264"/>
      <c r="M2144" s="264"/>
      <c r="N2144" s="264"/>
      <c r="O2144" s="272"/>
      <c r="P2144" s="277"/>
      <c r="Q2144" s="278"/>
      <c r="R2144" s="278"/>
      <c r="S2144" s="278"/>
      <c r="T2144" s="278"/>
      <c r="U2144" s="278"/>
      <c r="V2144" s="278"/>
      <c r="W2144" s="278"/>
      <c r="X2144" s="278"/>
      <c r="Y2144" s="278"/>
      <c r="Z2144" s="279"/>
      <c r="AA2144" s="282"/>
      <c r="AB2144" s="286"/>
      <c r="AC2144" s="264"/>
      <c r="AD2144" s="264"/>
      <c r="AE2144" s="264"/>
      <c r="AF2144" s="264"/>
      <c r="AG2144" s="264"/>
      <c r="AH2144" s="264"/>
      <c r="AI2144" s="264"/>
      <c r="AJ2144" s="264"/>
      <c r="AK2144" s="264"/>
      <c r="AL2144" s="265"/>
      <c r="AM2144" s="263"/>
      <c r="AN2144" s="264"/>
      <c r="AO2144" s="264"/>
      <c r="AP2144" s="264"/>
      <c r="AQ2144" s="264"/>
      <c r="AR2144" s="264"/>
      <c r="AS2144" s="264"/>
      <c r="AT2144" s="264"/>
      <c r="AU2144" s="264"/>
      <c r="AV2144" s="264"/>
      <c r="AW2144" s="265"/>
      <c r="AX2144" s="263"/>
      <c r="AY2144" s="264"/>
      <c r="AZ2144" s="264"/>
      <c r="BA2144" s="264"/>
      <c r="BB2144" s="264"/>
      <c r="BC2144" s="264"/>
      <c r="BD2144" s="264"/>
      <c r="BE2144" s="265"/>
      <c r="BF2144" s="199"/>
      <c r="BG2144" s="200"/>
      <c r="BH2144" s="200"/>
      <c r="BI2144" s="200"/>
      <c r="BJ2144" s="200"/>
      <c r="BK2144" s="200"/>
      <c r="BL2144" s="200"/>
      <c r="BM2144" s="200"/>
      <c r="BN2144" s="200"/>
      <c r="BO2144" s="200"/>
      <c r="BP2144" s="200"/>
      <c r="BQ2144" s="201"/>
      <c r="BR2144" s="199"/>
      <c r="BS2144" s="200"/>
      <c r="BT2144" s="200"/>
      <c r="BU2144" s="200"/>
      <c r="BV2144" s="200"/>
      <c r="BW2144" s="200"/>
      <c r="BX2144" s="200"/>
      <c r="BY2144" s="200"/>
      <c r="BZ2144" s="200"/>
      <c r="CA2144" s="200"/>
      <c r="CB2144" s="201"/>
      <c r="CC2144" s="199"/>
      <c r="CD2144" s="200"/>
      <c r="CE2144" s="200"/>
      <c r="CF2144" s="200"/>
      <c r="CG2144" s="200"/>
      <c r="CH2144" s="200"/>
      <c r="CI2144" s="200"/>
      <c r="CJ2144" s="200"/>
      <c r="CK2144" s="200"/>
      <c r="CL2144" s="200"/>
      <c r="CM2144" s="201"/>
      <c r="CN2144" s="199"/>
      <c r="CO2144" s="200"/>
      <c r="CP2144" s="200"/>
      <c r="CQ2144" s="200"/>
      <c r="CR2144" s="200"/>
      <c r="CS2144" s="200"/>
      <c r="CT2144" s="200"/>
      <c r="CU2144" s="200"/>
      <c r="CV2144" s="200"/>
      <c r="CW2144" s="200"/>
      <c r="CX2144" s="201"/>
      <c r="CY2144" s="199"/>
      <c r="CZ2144" s="200"/>
      <c r="DA2144" s="200"/>
      <c r="DB2144" s="200"/>
      <c r="DC2144" s="200"/>
      <c r="DD2144" s="200"/>
      <c r="DE2144" s="200"/>
      <c r="DF2144" s="200"/>
      <c r="DG2144" s="200"/>
      <c r="DH2144" s="201"/>
    </row>
    <row r="2145" spans="1:112" ht="12" customHeight="1">
      <c r="A2145" s="100">
        <v>1</v>
      </c>
      <c r="B2145" s="101"/>
      <c r="C2145" s="101"/>
      <c r="D2145" s="101"/>
      <c r="E2145" s="101"/>
      <c r="F2145" s="101"/>
      <c r="G2145" s="101"/>
      <c r="H2145" s="101"/>
      <c r="I2145" s="101"/>
      <c r="J2145" s="101"/>
      <c r="K2145" s="101"/>
      <c r="L2145" s="101"/>
      <c r="M2145" s="101"/>
      <c r="N2145" s="101"/>
      <c r="O2145" s="259"/>
      <c r="P2145" s="130">
        <v>2</v>
      </c>
      <c r="Q2145" s="131"/>
      <c r="R2145" s="131"/>
      <c r="S2145" s="131"/>
      <c r="T2145" s="131"/>
      <c r="U2145" s="131"/>
      <c r="V2145" s="131"/>
      <c r="W2145" s="131"/>
      <c r="X2145" s="131"/>
      <c r="Y2145" s="131"/>
      <c r="Z2145" s="132"/>
      <c r="AA2145" s="67">
        <v>3</v>
      </c>
      <c r="AB2145" s="235">
        <v>4</v>
      </c>
      <c r="AC2145" s="101"/>
      <c r="AD2145" s="101"/>
      <c r="AE2145" s="101"/>
      <c r="AF2145" s="101"/>
      <c r="AG2145" s="101"/>
      <c r="AH2145" s="101"/>
      <c r="AI2145" s="101"/>
      <c r="AJ2145" s="101"/>
      <c r="AK2145" s="101"/>
      <c r="AL2145" s="102"/>
      <c r="AM2145" s="100">
        <v>5</v>
      </c>
      <c r="AN2145" s="101"/>
      <c r="AO2145" s="101"/>
      <c r="AP2145" s="101"/>
      <c r="AQ2145" s="101"/>
      <c r="AR2145" s="101"/>
      <c r="AS2145" s="101"/>
      <c r="AT2145" s="101"/>
      <c r="AU2145" s="101"/>
      <c r="AV2145" s="101"/>
      <c r="AW2145" s="102"/>
      <c r="AX2145" s="100">
        <v>6</v>
      </c>
      <c r="AY2145" s="101"/>
      <c r="AZ2145" s="101"/>
      <c r="BA2145" s="101"/>
      <c r="BB2145" s="101"/>
      <c r="BC2145" s="101"/>
      <c r="BD2145" s="101"/>
      <c r="BE2145" s="102"/>
      <c r="BF2145" s="100">
        <v>7</v>
      </c>
      <c r="BG2145" s="101"/>
      <c r="BH2145" s="101"/>
      <c r="BI2145" s="101"/>
      <c r="BJ2145" s="101"/>
      <c r="BK2145" s="101"/>
      <c r="BL2145" s="101"/>
      <c r="BM2145" s="101"/>
      <c r="BN2145" s="101"/>
      <c r="BO2145" s="101"/>
      <c r="BP2145" s="101"/>
      <c r="BQ2145" s="102"/>
      <c r="BR2145" s="100">
        <v>8</v>
      </c>
      <c r="BS2145" s="101"/>
      <c r="BT2145" s="101"/>
      <c r="BU2145" s="101"/>
      <c r="BV2145" s="101"/>
      <c r="BW2145" s="101"/>
      <c r="BX2145" s="101"/>
      <c r="BY2145" s="101"/>
      <c r="BZ2145" s="101"/>
      <c r="CA2145" s="101"/>
      <c r="CB2145" s="102"/>
      <c r="CC2145" s="100">
        <v>9</v>
      </c>
      <c r="CD2145" s="101"/>
      <c r="CE2145" s="101"/>
      <c r="CF2145" s="101"/>
      <c r="CG2145" s="101"/>
      <c r="CH2145" s="101"/>
      <c r="CI2145" s="101"/>
      <c r="CJ2145" s="101"/>
      <c r="CK2145" s="101"/>
      <c r="CL2145" s="101"/>
      <c r="CM2145" s="102"/>
      <c r="CN2145" s="100">
        <v>10</v>
      </c>
      <c r="CO2145" s="101"/>
      <c r="CP2145" s="101"/>
      <c r="CQ2145" s="101"/>
      <c r="CR2145" s="101"/>
      <c r="CS2145" s="101"/>
      <c r="CT2145" s="101"/>
      <c r="CU2145" s="101"/>
      <c r="CV2145" s="101"/>
      <c r="CW2145" s="101"/>
      <c r="CX2145" s="102"/>
      <c r="CY2145" s="100">
        <v>11</v>
      </c>
      <c r="CZ2145" s="101"/>
      <c r="DA2145" s="101"/>
      <c r="DB2145" s="101"/>
      <c r="DC2145" s="101"/>
      <c r="DD2145" s="101"/>
      <c r="DE2145" s="101"/>
      <c r="DF2145" s="101"/>
      <c r="DG2145" s="101"/>
      <c r="DH2145" s="102"/>
    </row>
    <row r="2146" spans="1:112" ht="45" customHeight="1">
      <c r="A2146" s="140" t="s">
        <v>292</v>
      </c>
      <c r="B2146" s="141"/>
      <c r="C2146" s="141"/>
      <c r="D2146" s="141"/>
      <c r="E2146" s="141"/>
      <c r="F2146" s="141"/>
      <c r="G2146" s="141"/>
      <c r="H2146" s="141"/>
      <c r="I2146" s="141"/>
      <c r="J2146" s="141"/>
      <c r="K2146" s="141"/>
      <c r="L2146" s="141"/>
      <c r="M2146" s="141"/>
      <c r="N2146" s="141"/>
      <c r="O2146" s="142"/>
      <c r="P2146" s="143" t="s">
        <v>239</v>
      </c>
      <c r="Q2146" s="144"/>
      <c r="R2146" s="144"/>
      <c r="S2146" s="144"/>
      <c r="T2146" s="144"/>
      <c r="U2146" s="144"/>
      <c r="V2146" s="144"/>
      <c r="W2146" s="144"/>
      <c r="X2146" s="144"/>
      <c r="Y2146" s="144"/>
      <c r="Z2146" s="145"/>
      <c r="AA2146" s="256" t="s">
        <v>169</v>
      </c>
      <c r="AB2146" s="134" t="s">
        <v>170</v>
      </c>
      <c r="AC2146" s="135"/>
      <c r="AD2146" s="135"/>
      <c r="AE2146" s="135"/>
      <c r="AF2146" s="135"/>
      <c r="AG2146" s="135"/>
      <c r="AH2146" s="135"/>
      <c r="AI2146" s="135"/>
      <c r="AJ2146" s="135"/>
      <c r="AK2146" s="135"/>
      <c r="AL2146" s="136"/>
      <c r="AM2146" s="38"/>
      <c r="AN2146" s="38"/>
      <c r="AO2146" s="38"/>
      <c r="AP2146" s="38"/>
      <c r="AQ2146" s="38"/>
      <c r="AR2146" s="38"/>
      <c r="AS2146" s="38"/>
      <c r="AT2146" s="100" t="s">
        <v>15</v>
      </c>
      <c r="AU2146" s="101"/>
      <c r="AV2146" s="101"/>
      <c r="AW2146" s="102"/>
      <c r="AX2146" s="100">
        <v>744</v>
      </c>
      <c r="AY2146" s="101"/>
      <c r="AZ2146" s="101"/>
      <c r="BA2146" s="101"/>
      <c r="BB2146" s="101"/>
      <c r="BC2146" s="101"/>
      <c r="BD2146" s="101"/>
      <c r="BE2146" s="102"/>
      <c r="BF2146" s="100">
        <v>100</v>
      </c>
      <c r="BG2146" s="101"/>
      <c r="BH2146" s="101"/>
      <c r="BI2146" s="101"/>
      <c r="BJ2146" s="101"/>
      <c r="BK2146" s="101"/>
      <c r="BL2146" s="101"/>
      <c r="BM2146" s="101"/>
      <c r="BN2146" s="101"/>
      <c r="BO2146" s="101"/>
      <c r="BP2146" s="102"/>
      <c r="BQ2146" s="38"/>
      <c r="BR2146" s="100">
        <v>100</v>
      </c>
      <c r="BS2146" s="101"/>
      <c r="BT2146" s="101"/>
      <c r="BU2146" s="101"/>
      <c r="BV2146" s="101"/>
      <c r="BW2146" s="101"/>
      <c r="BX2146" s="101"/>
      <c r="BY2146" s="101"/>
      <c r="BZ2146" s="101"/>
      <c r="CA2146" s="101"/>
      <c r="CB2146" s="102"/>
      <c r="CC2146" s="221">
        <v>0.03</v>
      </c>
      <c r="CD2146" s="101"/>
      <c r="CE2146" s="101"/>
      <c r="CF2146" s="101"/>
      <c r="CG2146" s="101"/>
      <c r="CH2146" s="101"/>
      <c r="CI2146" s="101"/>
      <c r="CJ2146" s="101"/>
      <c r="CK2146" s="102"/>
      <c r="CL2146" s="38"/>
      <c r="CM2146" s="38"/>
      <c r="CN2146" s="100"/>
      <c r="CO2146" s="101"/>
      <c r="CP2146" s="101"/>
      <c r="CQ2146" s="101"/>
      <c r="CR2146" s="101"/>
      <c r="CS2146" s="101"/>
      <c r="CT2146" s="101"/>
      <c r="CU2146" s="101"/>
      <c r="CV2146" s="101"/>
      <c r="CW2146" s="101"/>
      <c r="CX2146" s="102"/>
      <c r="CY2146" s="100"/>
      <c r="CZ2146" s="101"/>
      <c r="DA2146" s="101"/>
      <c r="DB2146" s="101"/>
      <c r="DC2146" s="101"/>
      <c r="DD2146" s="101"/>
      <c r="DE2146" s="101"/>
      <c r="DF2146" s="101"/>
      <c r="DG2146" s="101"/>
      <c r="DH2146" s="102"/>
    </row>
    <row r="2147" spans="1:112" ht="45" customHeight="1">
      <c r="A2147" s="182"/>
      <c r="B2147" s="183"/>
      <c r="C2147" s="183"/>
      <c r="D2147" s="183"/>
      <c r="E2147" s="183"/>
      <c r="F2147" s="183"/>
      <c r="G2147" s="183"/>
      <c r="H2147" s="183"/>
      <c r="I2147" s="183"/>
      <c r="J2147" s="183"/>
      <c r="K2147" s="183"/>
      <c r="L2147" s="183"/>
      <c r="M2147" s="183"/>
      <c r="N2147" s="183"/>
      <c r="O2147" s="184"/>
      <c r="P2147" s="250"/>
      <c r="Q2147" s="251"/>
      <c r="R2147" s="251"/>
      <c r="S2147" s="251"/>
      <c r="T2147" s="251"/>
      <c r="U2147" s="251"/>
      <c r="V2147" s="251"/>
      <c r="W2147" s="251"/>
      <c r="X2147" s="251"/>
      <c r="Y2147" s="251"/>
      <c r="Z2147" s="252"/>
      <c r="AA2147" s="257"/>
      <c r="AB2147" s="134" t="s">
        <v>171</v>
      </c>
      <c r="AC2147" s="135"/>
      <c r="AD2147" s="135"/>
      <c r="AE2147" s="135"/>
      <c r="AF2147" s="135"/>
      <c r="AG2147" s="135"/>
      <c r="AH2147" s="135"/>
      <c r="AI2147" s="135"/>
      <c r="AJ2147" s="135"/>
      <c r="AK2147" s="135"/>
      <c r="AL2147" s="136"/>
      <c r="AM2147" s="38"/>
      <c r="AN2147" s="38"/>
      <c r="AO2147" s="38"/>
      <c r="AP2147" s="38"/>
      <c r="AQ2147" s="38"/>
      <c r="AR2147" s="38"/>
      <c r="AS2147" s="38"/>
      <c r="AT2147" s="100" t="s">
        <v>16</v>
      </c>
      <c r="AU2147" s="101"/>
      <c r="AV2147" s="101"/>
      <c r="AW2147" s="102"/>
      <c r="AX2147" s="100">
        <v>796</v>
      </c>
      <c r="AY2147" s="101"/>
      <c r="AZ2147" s="101"/>
      <c r="BA2147" s="101"/>
      <c r="BB2147" s="101"/>
      <c r="BC2147" s="101"/>
      <c r="BD2147" s="101"/>
      <c r="BE2147" s="102"/>
      <c r="BF2147" s="100">
        <v>0</v>
      </c>
      <c r="BG2147" s="101"/>
      <c r="BH2147" s="101"/>
      <c r="BI2147" s="101"/>
      <c r="BJ2147" s="101"/>
      <c r="BK2147" s="101"/>
      <c r="BL2147" s="101"/>
      <c r="BM2147" s="101"/>
      <c r="BN2147" s="101"/>
      <c r="BO2147" s="101"/>
      <c r="BP2147" s="102"/>
      <c r="BQ2147" s="38"/>
      <c r="BR2147" s="100">
        <v>0</v>
      </c>
      <c r="BS2147" s="101"/>
      <c r="BT2147" s="101"/>
      <c r="BU2147" s="101"/>
      <c r="BV2147" s="101"/>
      <c r="BW2147" s="101"/>
      <c r="BX2147" s="101"/>
      <c r="BY2147" s="101"/>
      <c r="BZ2147" s="101"/>
      <c r="CA2147" s="101"/>
      <c r="CB2147" s="102"/>
      <c r="CC2147" s="100"/>
      <c r="CD2147" s="101"/>
      <c r="CE2147" s="101"/>
      <c r="CF2147" s="101"/>
      <c r="CG2147" s="101"/>
      <c r="CH2147" s="101"/>
      <c r="CI2147" s="101"/>
      <c r="CJ2147" s="101"/>
      <c r="CK2147" s="102"/>
      <c r="CL2147" s="38"/>
      <c r="CM2147" s="38"/>
      <c r="CN2147" s="100"/>
      <c r="CO2147" s="101"/>
      <c r="CP2147" s="101"/>
      <c r="CQ2147" s="101"/>
      <c r="CR2147" s="101"/>
      <c r="CS2147" s="101"/>
      <c r="CT2147" s="101"/>
      <c r="CU2147" s="101"/>
      <c r="CV2147" s="101"/>
      <c r="CW2147" s="101"/>
      <c r="CX2147" s="102"/>
      <c r="CY2147" s="100"/>
      <c r="CZ2147" s="101"/>
      <c r="DA2147" s="101"/>
      <c r="DB2147" s="101"/>
      <c r="DC2147" s="101"/>
      <c r="DD2147" s="101"/>
      <c r="DE2147" s="101"/>
      <c r="DF2147" s="101"/>
      <c r="DG2147" s="101"/>
      <c r="DH2147" s="102"/>
    </row>
    <row r="2148" spans="1:112" ht="45" customHeight="1">
      <c r="A2148" s="182"/>
      <c r="B2148" s="183"/>
      <c r="C2148" s="183"/>
      <c r="D2148" s="183"/>
      <c r="E2148" s="183"/>
      <c r="F2148" s="183"/>
      <c r="G2148" s="183"/>
      <c r="H2148" s="183"/>
      <c r="I2148" s="183"/>
      <c r="J2148" s="183"/>
      <c r="K2148" s="183"/>
      <c r="L2148" s="183"/>
      <c r="M2148" s="183"/>
      <c r="N2148" s="183"/>
      <c r="O2148" s="184"/>
      <c r="P2148" s="250"/>
      <c r="Q2148" s="251"/>
      <c r="R2148" s="251"/>
      <c r="S2148" s="251"/>
      <c r="T2148" s="251"/>
      <c r="U2148" s="251"/>
      <c r="V2148" s="251"/>
      <c r="W2148" s="251"/>
      <c r="X2148" s="251"/>
      <c r="Y2148" s="251"/>
      <c r="Z2148" s="252"/>
      <c r="AA2148" s="257"/>
      <c r="AB2148" s="134" t="s">
        <v>172</v>
      </c>
      <c r="AC2148" s="135"/>
      <c r="AD2148" s="135"/>
      <c r="AE2148" s="135"/>
      <c r="AF2148" s="135"/>
      <c r="AG2148" s="135"/>
      <c r="AH2148" s="135"/>
      <c r="AI2148" s="135"/>
      <c r="AJ2148" s="135"/>
      <c r="AK2148" s="135"/>
      <c r="AL2148" s="136"/>
      <c r="AM2148" s="38"/>
      <c r="AN2148" s="38"/>
      <c r="AO2148" s="38"/>
      <c r="AP2148" s="38"/>
      <c r="AQ2148" s="38"/>
      <c r="AR2148" s="38"/>
      <c r="AS2148" s="38"/>
      <c r="AT2148" s="100" t="s">
        <v>15</v>
      </c>
      <c r="AU2148" s="101"/>
      <c r="AV2148" s="101"/>
      <c r="AW2148" s="102"/>
      <c r="AX2148" s="100">
        <v>744</v>
      </c>
      <c r="AY2148" s="101"/>
      <c r="AZ2148" s="101"/>
      <c r="BA2148" s="101"/>
      <c r="BB2148" s="101"/>
      <c r="BC2148" s="101"/>
      <c r="BD2148" s="101"/>
      <c r="BE2148" s="102"/>
      <c r="BF2148" s="100">
        <v>100</v>
      </c>
      <c r="BG2148" s="101"/>
      <c r="BH2148" s="101"/>
      <c r="BI2148" s="101"/>
      <c r="BJ2148" s="101"/>
      <c r="BK2148" s="101"/>
      <c r="BL2148" s="101"/>
      <c r="BM2148" s="101"/>
      <c r="BN2148" s="101"/>
      <c r="BO2148" s="101"/>
      <c r="BP2148" s="102"/>
      <c r="BQ2148" s="38"/>
      <c r="BR2148" s="100">
        <v>100</v>
      </c>
      <c r="BS2148" s="101"/>
      <c r="BT2148" s="101"/>
      <c r="BU2148" s="101"/>
      <c r="BV2148" s="101"/>
      <c r="BW2148" s="101"/>
      <c r="BX2148" s="101"/>
      <c r="BY2148" s="101"/>
      <c r="BZ2148" s="101"/>
      <c r="CA2148" s="101"/>
      <c r="CB2148" s="102"/>
      <c r="CC2148" s="100"/>
      <c r="CD2148" s="101"/>
      <c r="CE2148" s="101"/>
      <c r="CF2148" s="101"/>
      <c r="CG2148" s="101"/>
      <c r="CH2148" s="101"/>
      <c r="CI2148" s="101"/>
      <c r="CJ2148" s="101"/>
      <c r="CK2148" s="102"/>
      <c r="CL2148" s="38"/>
      <c r="CM2148" s="38"/>
      <c r="CN2148" s="100"/>
      <c r="CO2148" s="101"/>
      <c r="CP2148" s="101"/>
      <c r="CQ2148" s="101"/>
      <c r="CR2148" s="101"/>
      <c r="CS2148" s="101"/>
      <c r="CT2148" s="101"/>
      <c r="CU2148" s="101"/>
      <c r="CV2148" s="101"/>
      <c r="CW2148" s="101"/>
      <c r="CX2148" s="102"/>
      <c r="CY2148" s="100"/>
      <c r="CZ2148" s="101"/>
      <c r="DA2148" s="101"/>
      <c r="DB2148" s="101"/>
      <c r="DC2148" s="101"/>
      <c r="DD2148" s="101"/>
      <c r="DE2148" s="101"/>
      <c r="DF2148" s="101"/>
      <c r="DG2148" s="101"/>
      <c r="DH2148" s="102"/>
    </row>
    <row r="2149" spans="1:112" ht="45" customHeight="1">
      <c r="A2149" s="182"/>
      <c r="B2149" s="183"/>
      <c r="C2149" s="183"/>
      <c r="D2149" s="183"/>
      <c r="E2149" s="183"/>
      <c r="F2149" s="183"/>
      <c r="G2149" s="183"/>
      <c r="H2149" s="183"/>
      <c r="I2149" s="183"/>
      <c r="J2149" s="183"/>
      <c r="K2149" s="183"/>
      <c r="L2149" s="183"/>
      <c r="M2149" s="183"/>
      <c r="N2149" s="183"/>
      <c r="O2149" s="184"/>
      <c r="P2149" s="250"/>
      <c r="Q2149" s="251"/>
      <c r="R2149" s="251"/>
      <c r="S2149" s="251"/>
      <c r="T2149" s="251"/>
      <c r="U2149" s="251"/>
      <c r="V2149" s="251"/>
      <c r="W2149" s="251"/>
      <c r="X2149" s="251"/>
      <c r="Y2149" s="251"/>
      <c r="Z2149" s="252"/>
      <c r="AA2149" s="257"/>
      <c r="AB2149" s="213" t="s">
        <v>173</v>
      </c>
      <c r="AC2149" s="214"/>
      <c r="AD2149" s="214"/>
      <c r="AE2149" s="214"/>
      <c r="AF2149" s="214"/>
      <c r="AG2149" s="214"/>
      <c r="AH2149" s="214"/>
      <c r="AI2149" s="214"/>
      <c r="AJ2149" s="214"/>
      <c r="AK2149" s="214"/>
      <c r="AL2149" s="215"/>
      <c r="AM2149" s="39"/>
      <c r="AN2149" s="39"/>
      <c r="AO2149" s="39"/>
      <c r="AP2149" s="39"/>
      <c r="AQ2149" s="39"/>
      <c r="AR2149" s="39"/>
      <c r="AS2149" s="39"/>
      <c r="AT2149" s="216" t="s">
        <v>15</v>
      </c>
      <c r="AU2149" s="211"/>
      <c r="AV2149" s="211"/>
      <c r="AW2149" s="217"/>
      <c r="AX2149" s="216">
        <v>744</v>
      </c>
      <c r="AY2149" s="211"/>
      <c r="AZ2149" s="211"/>
      <c r="BA2149" s="211"/>
      <c r="BB2149" s="211"/>
      <c r="BC2149" s="211"/>
      <c r="BD2149" s="211"/>
      <c r="BE2149" s="217"/>
      <c r="BF2149" s="216">
        <v>100</v>
      </c>
      <c r="BG2149" s="211"/>
      <c r="BH2149" s="211"/>
      <c r="BI2149" s="211"/>
      <c r="BJ2149" s="211"/>
      <c r="BK2149" s="211"/>
      <c r="BL2149" s="211"/>
      <c r="BM2149" s="211"/>
      <c r="BN2149" s="211"/>
      <c r="BO2149" s="211"/>
      <c r="BP2149" s="217"/>
      <c r="BQ2149" s="39"/>
      <c r="BR2149" s="216">
        <v>100</v>
      </c>
      <c r="BS2149" s="211"/>
      <c r="BT2149" s="211"/>
      <c r="BU2149" s="211"/>
      <c r="BV2149" s="211"/>
      <c r="BW2149" s="211"/>
      <c r="BX2149" s="211"/>
      <c r="BY2149" s="211"/>
      <c r="BZ2149" s="211"/>
      <c r="CA2149" s="211"/>
      <c r="CB2149" s="217"/>
      <c r="CC2149" s="216"/>
      <c r="CD2149" s="211"/>
      <c r="CE2149" s="211"/>
      <c r="CF2149" s="211"/>
      <c r="CG2149" s="211"/>
      <c r="CH2149" s="211"/>
      <c r="CI2149" s="211"/>
      <c r="CJ2149" s="211"/>
      <c r="CK2149" s="217"/>
      <c r="CL2149" s="39"/>
      <c r="CM2149" s="39"/>
      <c r="CN2149" s="216"/>
      <c r="CO2149" s="211"/>
      <c r="CP2149" s="211"/>
      <c r="CQ2149" s="211"/>
      <c r="CR2149" s="211"/>
      <c r="CS2149" s="211"/>
      <c r="CT2149" s="211"/>
      <c r="CU2149" s="211"/>
      <c r="CV2149" s="211"/>
      <c r="CW2149" s="211"/>
      <c r="CX2149" s="217"/>
      <c r="CY2149" s="100"/>
      <c r="CZ2149" s="101"/>
      <c r="DA2149" s="101"/>
      <c r="DB2149" s="101"/>
      <c r="DC2149" s="101"/>
      <c r="DD2149" s="101"/>
      <c r="DE2149" s="101"/>
      <c r="DF2149" s="101"/>
      <c r="DG2149" s="101"/>
      <c r="DH2149" s="102"/>
    </row>
    <row r="2150" spans="1:112" ht="45" customHeight="1">
      <c r="A2150" s="182"/>
      <c r="B2150" s="183"/>
      <c r="C2150" s="183"/>
      <c r="D2150" s="183"/>
      <c r="E2150" s="183"/>
      <c r="F2150" s="183"/>
      <c r="G2150" s="183"/>
      <c r="H2150" s="183"/>
      <c r="I2150" s="183"/>
      <c r="J2150" s="183"/>
      <c r="K2150" s="183"/>
      <c r="L2150" s="183"/>
      <c r="M2150" s="183"/>
      <c r="N2150" s="183"/>
      <c r="O2150" s="184"/>
      <c r="P2150" s="250"/>
      <c r="Q2150" s="251"/>
      <c r="R2150" s="251"/>
      <c r="S2150" s="251"/>
      <c r="T2150" s="251"/>
      <c r="U2150" s="251"/>
      <c r="V2150" s="251"/>
      <c r="W2150" s="251"/>
      <c r="X2150" s="251"/>
      <c r="Y2150" s="251"/>
      <c r="Z2150" s="252"/>
      <c r="AA2150" s="257"/>
      <c r="AB2150" s="178" t="s">
        <v>174</v>
      </c>
      <c r="AC2150" s="242"/>
      <c r="AD2150" s="242"/>
      <c r="AE2150" s="242"/>
      <c r="AF2150" s="242"/>
      <c r="AG2150" s="242"/>
      <c r="AH2150" s="242"/>
      <c r="AI2150" s="242"/>
      <c r="AJ2150" s="242"/>
      <c r="AK2150" s="242"/>
      <c r="AL2150" s="243"/>
      <c r="AM2150" s="70"/>
      <c r="AN2150" s="70"/>
      <c r="AO2150" s="70"/>
      <c r="AP2150" s="70"/>
      <c r="AQ2150" s="70"/>
      <c r="AR2150" s="70"/>
      <c r="AS2150" s="70"/>
      <c r="AT2150" s="244" t="s">
        <v>15</v>
      </c>
      <c r="AU2150" s="245"/>
      <c r="AV2150" s="245"/>
      <c r="AW2150" s="246"/>
      <c r="AX2150" s="244">
        <v>744</v>
      </c>
      <c r="AY2150" s="245"/>
      <c r="AZ2150" s="245"/>
      <c r="BA2150" s="245"/>
      <c r="BB2150" s="245"/>
      <c r="BC2150" s="245"/>
      <c r="BD2150" s="245"/>
      <c r="BE2150" s="246"/>
      <c r="BF2150" s="244">
        <v>100</v>
      </c>
      <c r="BG2150" s="245"/>
      <c r="BH2150" s="245"/>
      <c r="BI2150" s="245"/>
      <c r="BJ2150" s="245"/>
      <c r="BK2150" s="245"/>
      <c r="BL2150" s="245"/>
      <c r="BM2150" s="245"/>
      <c r="BN2150" s="245"/>
      <c r="BO2150" s="245"/>
      <c r="BP2150" s="246"/>
      <c r="BQ2150" s="70"/>
      <c r="BR2150" s="244">
        <v>100</v>
      </c>
      <c r="BS2150" s="245"/>
      <c r="BT2150" s="245"/>
      <c r="BU2150" s="245"/>
      <c r="BV2150" s="245"/>
      <c r="BW2150" s="245"/>
      <c r="BX2150" s="245"/>
      <c r="BY2150" s="245"/>
      <c r="BZ2150" s="245"/>
      <c r="CA2150" s="245"/>
      <c r="CB2150" s="246"/>
      <c r="CC2150" s="244"/>
      <c r="CD2150" s="245"/>
      <c r="CE2150" s="245"/>
      <c r="CF2150" s="245"/>
      <c r="CG2150" s="245"/>
      <c r="CH2150" s="245"/>
      <c r="CI2150" s="245"/>
      <c r="CJ2150" s="245"/>
      <c r="CK2150" s="246"/>
      <c r="CL2150" s="71"/>
      <c r="CM2150" s="71"/>
      <c r="CN2150" s="218"/>
      <c r="CO2150" s="219"/>
      <c r="CP2150" s="219"/>
      <c r="CQ2150" s="219"/>
      <c r="CR2150" s="219"/>
      <c r="CS2150" s="219"/>
      <c r="CT2150" s="219"/>
      <c r="CU2150" s="219"/>
      <c r="CV2150" s="219"/>
      <c r="CW2150" s="219"/>
      <c r="CX2150" s="220"/>
      <c r="CY2150" s="235"/>
      <c r="CZ2150" s="101"/>
      <c r="DA2150" s="101"/>
      <c r="DB2150" s="101"/>
      <c r="DC2150" s="101"/>
      <c r="DD2150" s="101"/>
      <c r="DE2150" s="101"/>
      <c r="DF2150" s="101"/>
      <c r="DG2150" s="101"/>
      <c r="DH2150" s="102"/>
    </row>
    <row r="2151" spans="1:112" ht="45" customHeight="1">
      <c r="A2151" s="247"/>
      <c r="B2151" s="248"/>
      <c r="C2151" s="248"/>
      <c r="D2151" s="248"/>
      <c r="E2151" s="248"/>
      <c r="F2151" s="248"/>
      <c r="G2151" s="248"/>
      <c r="H2151" s="248"/>
      <c r="I2151" s="248"/>
      <c r="J2151" s="248"/>
      <c r="K2151" s="248"/>
      <c r="L2151" s="248"/>
      <c r="M2151" s="248"/>
      <c r="N2151" s="248"/>
      <c r="O2151" s="249"/>
      <c r="P2151" s="253"/>
      <c r="Q2151" s="254"/>
      <c r="R2151" s="254"/>
      <c r="S2151" s="254"/>
      <c r="T2151" s="254"/>
      <c r="U2151" s="254"/>
      <c r="V2151" s="254"/>
      <c r="W2151" s="254"/>
      <c r="X2151" s="254"/>
      <c r="Y2151" s="254"/>
      <c r="Z2151" s="255"/>
      <c r="AA2151" s="258"/>
      <c r="AB2151" s="236" t="s">
        <v>175</v>
      </c>
      <c r="AC2151" s="237"/>
      <c r="AD2151" s="237"/>
      <c r="AE2151" s="237"/>
      <c r="AF2151" s="237"/>
      <c r="AG2151" s="237"/>
      <c r="AH2151" s="237"/>
      <c r="AI2151" s="237"/>
      <c r="AJ2151" s="237"/>
      <c r="AK2151" s="237"/>
      <c r="AL2151" s="238"/>
      <c r="AM2151" s="69"/>
      <c r="AN2151" s="69"/>
      <c r="AO2151" s="69"/>
      <c r="AP2151" s="69"/>
      <c r="AQ2151" s="69"/>
      <c r="AR2151" s="69"/>
      <c r="AS2151" s="69"/>
      <c r="AT2151" s="239" t="s">
        <v>15</v>
      </c>
      <c r="AU2151" s="240"/>
      <c r="AV2151" s="240"/>
      <c r="AW2151" s="241"/>
      <c r="AX2151" s="239">
        <v>744</v>
      </c>
      <c r="AY2151" s="240"/>
      <c r="AZ2151" s="240"/>
      <c r="BA2151" s="240"/>
      <c r="BB2151" s="240"/>
      <c r="BC2151" s="240"/>
      <c r="BD2151" s="240"/>
      <c r="BE2151" s="241"/>
      <c r="BF2151" s="239">
        <v>100</v>
      </c>
      <c r="BG2151" s="240"/>
      <c r="BH2151" s="240"/>
      <c r="BI2151" s="240"/>
      <c r="BJ2151" s="240"/>
      <c r="BK2151" s="240"/>
      <c r="BL2151" s="240"/>
      <c r="BM2151" s="240"/>
      <c r="BN2151" s="240"/>
      <c r="BO2151" s="240"/>
      <c r="BP2151" s="241"/>
      <c r="BQ2151" s="69"/>
      <c r="BR2151" s="239">
        <v>100</v>
      </c>
      <c r="BS2151" s="240"/>
      <c r="BT2151" s="240"/>
      <c r="BU2151" s="240"/>
      <c r="BV2151" s="240"/>
      <c r="BW2151" s="240"/>
      <c r="BX2151" s="240"/>
      <c r="BY2151" s="240"/>
      <c r="BZ2151" s="240"/>
      <c r="CA2151" s="240"/>
      <c r="CB2151" s="241"/>
      <c r="CC2151" s="239"/>
      <c r="CD2151" s="240"/>
      <c r="CE2151" s="240"/>
      <c r="CF2151" s="240"/>
      <c r="CG2151" s="240"/>
      <c r="CH2151" s="240"/>
      <c r="CI2151" s="240"/>
      <c r="CJ2151" s="240"/>
      <c r="CK2151" s="241"/>
      <c r="CL2151" s="69"/>
      <c r="CM2151" s="69"/>
      <c r="CN2151" s="239"/>
      <c r="CO2151" s="240"/>
      <c r="CP2151" s="240"/>
      <c r="CQ2151" s="240"/>
      <c r="CR2151" s="240"/>
      <c r="CS2151" s="240"/>
      <c r="CT2151" s="240"/>
      <c r="CU2151" s="240"/>
      <c r="CV2151" s="240"/>
      <c r="CW2151" s="240"/>
      <c r="CX2151" s="241"/>
      <c r="CY2151" s="100"/>
      <c r="CZ2151" s="101"/>
      <c r="DA2151" s="101"/>
      <c r="DB2151" s="101"/>
      <c r="DC2151" s="101"/>
      <c r="DD2151" s="101"/>
      <c r="DE2151" s="101"/>
      <c r="DF2151" s="101"/>
      <c r="DG2151" s="101"/>
      <c r="DH2151" s="102"/>
    </row>
    <row r="2153" spans="1:112" ht="21" customHeight="1">
      <c r="A2153" s="4" t="s">
        <v>17</v>
      </c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5"/>
      <c r="AY2153" s="5"/>
      <c r="AZ2153" s="5"/>
      <c r="BA2153" s="5"/>
      <c r="BB2153" s="5"/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  <c r="BN2153" s="5"/>
    </row>
    <row r="2154" spans="1:112" ht="12" customHeight="1">
      <c r="A2154" s="157" t="s">
        <v>27</v>
      </c>
      <c r="B2154" s="157"/>
      <c r="C2154" s="157"/>
      <c r="D2154" s="157"/>
      <c r="E2154" s="157"/>
      <c r="F2154" s="157"/>
      <c r="G2154" s="157"/>
      <c r="H2154" s="157"/>
      <c r="I2154" s="157"/>
      <c r="J2154" s="157"/>
      <c r="K2154" s="157"/>
      <c r="L2154" s="157"/>
      <c r="M2154" s="157"/>
      <c r="N2154" s="157"/>
      <c r="O2154" s="159"/>
      <c r="P2154" s="160" t="s">
        <v>28</v>
      </c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0" t="s">
        <v>29</v>
      </c>
      <c r="AB2154" s="163" t="s">
        <v>40</v>
      </c>
      <c r="AC2154" s="163"/>
      <c r="AD2154" s="163"/>
      <c r="AE2154" s="163"/>
      <c r="AF2154" s="163"/>
      <c r="AG2154" s="163"/>
      <c r="AH2154" s="163"/>
      <c r="AI2154" s="163"/>
      <c r="AJ2154" s="163"/>
      <c r="AK2154" s="163"/>
      <c r="AL2154" s="163"/>
      <c r="AM2154" s="163"/>
      <c r="AN2154" s="163"/>
      <c r="AO2154" s="163"/>
      <c r="AP2154" s="163"/>
      <c r="AQ2154" s="163"/>
      <c r="AR2154" s="163"/>
      <c r="AS2154" s="163"/>
      <c r="AT2154" s="163"/>
      <c r="AU2154" s="163"/>
      <c r="AV2154" s="163"/>
      <c r="AW2154" s="163"/>
      <c r="AX2154" s="163"/>
      <c r="AY2154" s="163"/>
      <c r="AZ2154" s="163"/>
      <c r="BA2154" s="163"/>
      <c r="BB2154" s="163"/>
      <c r="BC2154" s="163"/>
      <c r="BD2154" s="163"/>
      <c r="BE2154" s="163"/>
      <c r="BF2154" s="163"/>
      <c r="BG2154" s="163"/>
      <c r="BH2154" s="163"/>
      <c r="BI2154" s="163"/>
      <c r="BJ2154" s="163"/>
      <c r="BK2154" s="163"/>
      <c r="BL2154" s="163"/>
      <c r="BM2154" s="163"/>
      <c r="BN2154" s="163"/>
      <c r="BO2154" s="163"/>
      <c r="BP2154" s="163"/>
      <c r="BQ2154" s="163"/>
      <c r="BR2154" s="163"/>
      <c r="BS2154" s="163"/>
      <c r="BT2154" s="163"/>
      <c r="BU2154" s="163"/>
      <c r="BV2154" s="163"/>
      <c r="BW2154" s="163"/>
      <c r="BX2154" s="163"/>
      <c r="BY2154" s="163"/>
      <c r="BZ2154" s="163"/>
      <c r="CA2154" s="163"/>
      <c r="CB2154" s="163"/>
      <c r="CC2154" s="163"/>
      <c r="CD2154" s="163"/>
      <c r="CE2154" s="163"/>
      <c r="CF2154" s="163"/>
      <c r="CG2154" s="163"/>
      <c r="CH2154" s="163"/>
      <c r="CI2154" s="163"/>
      <c r="CJ2154" s="163"/>
      <c r="CK2154" s="163"/>
      <c r="CL2154" s="163"/>
      <c r="CM2154" s="163"/>
      <c r="CN2154" s="163"/>
      <c r="CO2154" s="163"/>
      <c r="CP2154" s="163"/>
      <c r="CQ2154" s="163"/>
      <c r="CR2154" s="163"/>
      <c r="CS2154" s="163"/>
      <c r="CT2154" s="163"/>
      <c r="CU2154" s="163"/>
      <c r="CV2154" s="163"/>
      <c r="CW2154" s="163"/>
      <c r="CX2154" s="163"/>
      <c r="CY2154" s="164"/>
      <c r="CZ2154" s="164"/>
      <c r="DA2154" s="164"/>
      <c r="DB2154" s="164"/>
      <c r="DC2154" s="164"/>
      <c r="DD2154" s="164"/>
      <c r="DE2154" s="164"/>
      <c r="DF2154" s="164"/>
      <c r="DG2154" s="164"/>
      <c r="DH2154" s="165"/>
    </row>
    <row r="2155" spans="1:112" ht="12" customHeight="1">
      <c r="A2155" s="157"/>
      <c r="B2155" s="157"/>
      <c r="C2155" s="157"/>
      <c r="D2155" s="157"/>
      <c r="E2155" s="157"/>
      <c r="F2155" s="157"/>
      <c r="G2155" s="157"/>
      <c r="H2155" s="157"/>
      <c r="I2155" s="157"/>
      <c r="J2155" s="157"/>
      <c r="K2155" s="157"/>
      <c r="L2155" s="157"/>
      <c r="M2155" s="157"/>
      <c r="N2155" s="157"/>
      <c r="O2155" s="159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57" t="s">
        <v>33</v>
      </c>
      <c r="AC2155" s="157"/>
      <c r="AD2155" s="157"/>
      <c r="AE2155" s="157"/>
      <c r="AF2155" s="157"/>
      <c r="AG2155" s="157"/>
      <c r="AH2155" s="157"/>
      <c r="AI2155" s="157"/>
      <c r="AJ2155" s="157"/>
      <c r="AK2155" s="157"/>
      <c r="AL2155" s="157"/>
      <c r="AM2155" s="166" t="s">
        <v>8</v>
      </c>
      <c r="AN2155" s="166"/>
      <c r="AO2155" s="166"/>
      <c r="AP2155" s="166"/>
      <c r="AQ2155" s="166"/>
      <c r="AR2155" s="166"/>
      <c r="AS2155" s="166"/>
      <c r="AT2155" s="166"/>
      <c r="AU2155" s="166"/>
      <c r="AV2155" s="166"/>
      <c r="AW2155" s="166"/>
      <c r="AX2155" s="166"/>
      <c r="AY2155" s="166"/>
      <c r="AZ2155" s="166"/>
      <c r="BA2155" s="166"/>
      <c r="BB2155" s="166"/>
      <c r="BC2155" s="166"/>
      <c r="BD2155" s="166"/>
      <c r="BE2155" s="166"/>
      <c r="BF2155" s="167" t="s">
        <v>9</v>
      </c>
      <c r="BG2155" s="167"/>
      <c r="BH2155" s="167"/>
      <c r="BI2155" s="167"/>
      <c r="BJ2155" s="167"/>
      <c r="BK2155" s="167"/>
      <c r="BL2155" s="167"/>
      <c r="BM2155" s="167"/>
      <c r="BN2155" s="167"/>
      <c r="BO2155" s="167"/>
      <c r="BP2155" s="167"/>
      <c r="BQ2155" s="167"/>
      <c r="BR2155" s="167" t="s">
        <v>10</v>
      </c>
      <c r="BS2155" s="167"/>
      <c r="BT2155" s="167"/>
      <c r="BU2155" s="167"/>
      <c r="BV2155" s="167"/>
      <c r="BW2155" s="167"/>
      <c r="BX2155" s="167"/>
      <c r="BY2155" s="167"/>
      <c r="BZ2155" s="167"/>
      <c r="CA2155" s="167"/>
      <c r="CB2155" s="167"/>
      <c r="CC2155" s="167" t="s">
        <v>31</v>
      </c>
      <c r="CD2155" s="167"/>
      <c r="CE2155" s="167"/>
      <c r="CF2155" s="167"/>
      <c r="CG2155" s="167"/>
      <c r="CH2155" s="167"/>
      <c r="CI2155" s="167"/>
      <c r="CJ2155" s="167"/>
      <c r="CK2155" s="167"/>
      <c r="CL2155" s="167"/>
      <c r="CM2155" s="167"/>
      <c r="CN2155" s="167" t="s">
        <v>11</v>
      </c>
      <c r="CO2155" s="167"/>
      <c r="CP2155" s="167"/>
      <c r="CQ2155" s="167"/>
      <c r="CR2155" s="167"/>
      <c r="CS2155" s="167"/>
      <c r="CT2155" s="167"/>
      <c r="CU2155" s="167"/>
      <c r="CV2155" s="167"/>
      <c r="CW2155" s="167"/>
      <c r="CX2155" s="168"/>
      <c r="CY2155" s="155" t="s">
        <v>18</v>
      </c>
      <c r="CZ2155" s="156"/>
      <c r="DA2155" s="156"/>
      <c r="DB2155" s="156"/>
      <c r="DC2155" s="156"/>
      <c r="DD2155" s="156"/>
      <c r="DE2155" s="156"/>
      <c r="DF2155" s="156"/>
      <c r="DG2155" s="156"/>
      <c r="DH2155" s="155" t="s">
        <v>41</v>
      </c>
    </row>
    <row r="2156" spans="1:112" ht="12" customHeight="1">
      <c r="A2156" s="157"/>
      <c r="B2156" s="157"/>
      <c r="C2156" s="157"/>
      <c r="D2156" s="157"/>
      <c r="E2156" s="157"/>
      <c r="F2156" s="157"/>
      <c r="G2156" s="157"/>
      <c r="H2156" s="157"/>
      <c r="I2156" s="157"/>
      <c r="J2156" s="157"/>
      <c r="K2156" s="157"/>
      <c r="L2156" s="157"/>
      <c r="M2156" s="157"/>
      <c r="N2156" s="157"/>
      <c r="O2156" s="159"/>
      <c r="P2156" s="162"/>
      <c r="Q2156" s="162"/>
      <c r="R2156" s="162"/>
      <c r="S2156" s="162"/>
      <c r="T2156" s="162"/>
      <c r="U2156" s="162"/>
      <c r="V2156" s="162"/>
      <c r="W2156" s="162"/>
      <c r="X2156" s="162"/>
      <c r="Y2156" s="162"/>
      <c r="Z2156" s="162"/>
      <c r="AA2156" s="162"/>
      <c r="AB2156" s="157"/>
      <c r="AC2156" s="157"/>
      <c r="AD2156" s="157"/>
      <c r="AE2156" s="157"/>
      <c r="AF2156" s="157"/>
      <c r="AG2156" s="157"/>
      <c r="AH2156" s="157"/>
      <c r="AI2156" s="157"/>
      <c r="AJ2156" s="157"/>
      <c r="AK2156" s="157"/>
      <c r="AL2156" s="157"/>
      <c r="AM2156" s="157" t="s">
        <v>19</v>
      </c>
      <c r="AN2156" s="157"/>
      <c r="AO2156" s="157"/>
      <c r="AP2156" s="157"/>
      <c r="AQ2156" s="157"/>
      <c r="AR2156" s="157"/>
      <c r="AS2156" s="157"/>
      <c r="AT2156" s="157"/>
      <c r="AU2156" s="157"/>
      <c r="AV2156" s="157"/>
      <c r="AW2156" s="157"/>
      <c r="AX2156" s="157" t="s">
        <v>13</v>
      </c>
      <c r="AY2156" s="157"/>
      <c r="AZ2156" s="157"/>
      <c r="BA2156" s="157"/>
      <c r="BB2156" s="157"/>
      <c r="BC2156" s="157"/>
      <c r="BD2156" s="157"/>
      <c r="BE2156" s="157"/>
      <c r="BF2156" s="167"/>
      <c r="BG2156" s="167"/>
      <c r="BH2156" s="167"/>
      <c r="BI2156" s="167"/>
      <c r="BJ2156" s="167"/>
      <c r="BK2156" s="167"/>
      <c r="BL2156" s="167"/>
      <c r="BM2156" s="167"/>
      <c r="BN2156" s="167"/>
      <c r="BO2156" s="167"/>
      <c r="BP2156" s="167"/>
      <c r="BQ2156" s="167"/>
      <c r="BR2156" s="167"/>
      <c r="BS2156" s="167"/>
      <c r="BT2156" s="167"/>
      <c r="BU2156" s="167"/>
      <c r="BV2156" s="167"/>
      <c r="BW2156" s="167"/>
      <c r="BX2156" s="167"/>
      <c r="BY2156" s="167"/>
      <c r="BZ2156" s="167"/>
      <c r="CA2156" s="167"/>
      <c r="CB2156" s="167"/>
      <c r="CC2156" s="167"/>
      <c r="CD2156" s="167"/>
      <c r="CE2156" s="167"/>
      <c r="CF2156" s="167"/>
      <c r="CG2156" s="167"/>
      <c r="CH2156" s="167"/>
      <c r="CI2156" s="167"/>
      <c r="CJ2156" s="167"/>
      <c r="CK2156" s="167"/>
      <c r="CL2156" s="167"/>
      <c r="CM2156" s="167"/>
      <c r="CN2156" s="167"/>
      <c r="CO2156" s="167"/>
      <c r="CP2156" s="167"/>
      <c r="CQ2156" s="167"/>
      <c r="CR2156" s="167"/>
      <c r="CS2156" s="167"/>
      <c r="CT2156" s="167"/>
      <c r="CU2156" s="167"/>
      <c r="CV2156" s="167"/>
      <c r="CW2156" s="167"/>
      <c r="CX2156" s="168"/>
      <c r="CY2156" s="156"/>
      <c r="CZ2156" s="156"/>
      <c r="DA2156" s="156"/>
      <c r="DB2156" s="156"/>
      <c r="DC2156" s="156"/>
      <c r="DD2156" s="156"/>
      <c r="DE2156" s="156"/>
      <c r="DF2156" s="156"/>
      <c r="DG2156" s="156"/>
      <c r="DH2156" s="156"/>
    </row>
    <row r="2157" spans="1:112" ht="12" customHeight="1">
      <c r="A2157" s="157"/>
      <c r="B2157" s="157"/>
      <c r="C2157" s="157"/>
      <c r="D2157" s="157"/>
      <c r="E2157" s="157"/>
      <c r="F2157" s="157"/>
      <c r="G2157" s="157"/>
      <c r="H2157" s="157"/>
      <c r="I2157" s="157"/>
      <c r="J2157" s="157"/>
      <c r="K2157" s="157"/>
      <c r="L2157" s="157"/>
      <c r="M2157" s="157"/>
      <c r="N2157" s="157"/>
      <c r="O2157" s="159"/>
      <c r="P2157" s="162"/>
      <c r="Q2157" s="162"/>
      <c r="R2157" s="162"/>
      <c r="S2157" s="162"/>
      <c r="T2157" s="162"/>
      <c r="U2157" s="162"/>
      <c r="V2157" s="162"/>
      <c r="W2157" s="162"/>
      <c r="X2157" s="162"/>
      <c r="Y2157" s="162"/>
      <c r="Z2157" s="162"/>
      <c r="AA2157" s="162"/>
      <c r="AB2157" s="157"/>
      <c r="AC2157" s="157"/>
      <c r="AD2157" s="157"/>
      <c r="AE2157" s="157"/>
      <c r="AF2157" s="157"/>
      <c r="AG2157" s="157"/>
      <c r="AH2157" s="157"/>
      <c r="AI2157" s="157"/>
      <c r="AJ2157" s="157"/>
      <c r="AK2157" s="157"/>
      <c r="AL2157" s="157"/>
      <c r="AM2157" s="157"/>
      <c r="AN2157" s="157"/>
      <c r="AO2157" s="157"/>
      <c r="AP2157" s="157"/>
      <c r="AQ2157" s="157"/>
      <c r="AR2157" s="157"/>
      <c r="AS2157" s="157"/>
      <c r="AT2157" s="157"/>
      <c r="AU2157" s="157"/>
      <c r="AV2157" s="157"/>
      <c r="AW2157" s="157"/>
      <c r="AX2157" s="157"/>
      <c r="AY2157" s="157"/>
      <c r="AZ2157" s="157"/>
      <c r="BA2157" s="157"/>
      <c r="BB2157" s="157"/>
      <c r="BC2157" s="157"/>
      <c r="BD2157" s="157"/>
      <c r="BE2157" s="157"/>
      <c r="BF2157" s="167"/>
      <c r="BG2157" s="167"/>
      <c r="BH2157" s="167"/>
      <c r="BI2157" s="167"/>
      <c r="BJ2157" s="167"/>
      <c r="BK2157" s="167"/>
      <c r="BL2157" s="167"/>
      <c r="BM2157" s="167"/>
      <c r="BN2157" s="167"/>
      <c r="BO2157" s="167"/>
      <c r="BP2157" s="167"/>
      <c r="BQ2157" s="167"/>
      <c r="BR2157" s="167"/>
      <c r="BS2157" s="167"/>
      <c r="BT2157" s="167"/>
      <c r="BU2157" s="167"/>
      <c r="BV2157" s="167"/>
      <c r="BW2157" s="167"/>
      <c r="BX2157" s="167"/>
      <c r="BY2157" s="167"/>
      <c r="BZ2157" s="167"/>
      <c r="CA2157" s="167"/>
      <c r="CB2157" s="167"/>
      <c r="CC2157" s="167"/>
      <c r="CD2157" s="167"/>
      <c r="CE2157" s="167"/>
      <c r="CF2157" s="167"/>
      <c r="CG2157" s="167"/>
      <c r="CH2157" s="167"/>
      <c r="CI2157" s="167"/>
      <c r="CJ2157" s="167"/>
      <c r="CK2157" s="167"/>
      <c r="CL2157" s="167"/>
      <c r="CM2157" s="167"/>
      <c r="CN2157" s="167"/>
      <c r="CO2157" s="167"/>
      <c r="CP2157" s="167"/>
      <c r="CQ2157" s="167"/>
      <c r="CR2157" s="167"/>
      <c r="CS2157" s="167"/>
      <c r="CT2157" s="167"/>
      <c r="CU2157" s="167"/>
      <c r="CV2157" s="167"/>
      <c r="CW2157" s="167"/>
      <c r="CX2157" s="168"/>
      <c r="CY2157" s="156"/>
      <c r="CZ2157" s="156"/>
      <c r="DA2157" s="156"/>
      <c r="DB2157" s="156"/>
      <c r="DC2157" s="156"/>
      <c r="DD2157" s="156"/>
      <c r="DE2157" s="156"/>
      <c r="DF2157" s="156"/>
      <c r="DG2157" s="156"/>
      <c r="DH2157" s="156"/>
    </row>
    <row r="2158" spans="1:112" ht="12" customHeight="1">
      <c r="A2158" s="137">
        <v>1</v>
      </c>
      <c r="B2158" s="137"/>
      <c r="C2158" s="137"/>
      <c r="D2158" s="137"/>
      <c r="E2158" s="137"/>
      <c r="F2158" s="137"/>
      <c r="G2158" s="137"/>
      <c r="H2158" s="137"/>
      <c r="I2158" s="137"/>
      <c r="J2158" s="137"/>
      <c r="K2158" s="137"/>
      <c r="L2158" s="137"/>
      <c r="M2158" s="137"/>
      <c r="N2158" s="137"/>
      <c r="O2158" s="100"/>
      <c r="P2158" s="158">
        <v>2</v>
      </c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67">
        <v>3</v>
      </c>
      <c r="AB2158" s="137">
        <v>4</v>
      </c>
      <c r="AC2158" s="137"/>
      <c r="AD2158" s="137"/>
      <c r="AE2158" s="137"/>
      <c r="AF2158" s="137"/>
      <c r="AG2158" s="137"/>
      <c r="AH2158" s="137"/>
      <c r="AI2158" s="137"/>
      <c r="AJ2158" s="137"/>
      <c r="AK2158" s="137"/>
      <c r="AL2158" s="137"/>
      <c r="AM2158" s="137">
        <v>5</v>
      </c>
      <c r="AN2158" s="137"/>
      <c r="AO2158" s="137"/>
      <c r="AP2158" s="137"/>
      <c r="AQ2158" s="137"/>
      <c r="AR2158" s="137"/>
      <c r="AS2158" s="137"/>
      <c r="AT2158" s="137"/>
      <c r="AU2158" s="137"/>
      <c r="AV2158" s="137"/>
      <c r="AW2158" s="137"/>
      <c r="AX2158" s="137">
        <v>6</v>
      </c>
      <c r="AY2158" s="137"/>
      <c r="AZ2158" s="137"/>
      <c r="BA2158" s="137"/>
      <c r="BB2158" s="137"/>
      <c r="BC2158" s="137"/>
      <c r="BD2158" s="137"/>
      <c r="BE2158" s="137"/>
      <c r="BF2158" s="137">
        <v>7</v>
      </c>
      <c r="BG2158" s="137"/>
      <c r="BH2158" s="137"/>
      <c r="BI2158" s="137"/>
      <c r="BJ2158" s="137"/>
      <c r="BK2158" s="137"/>
      <c r="BL2158" s="137"/>
      <c r="BM2158" s="137"/>
      <c r="BN2158" s="137"/>
      <c r="BO2158" s="137"/>
      <c r="BP2158" s="137"/>
      <c r="BQ2158" s="137"/>
      <c r="BR2158" s="137">
        <v>8</v>
      </c>
      <c r="BS2158" s="137"/>
      <c r="BT2158" s="137"/>
      <c r="BU2158" s="137"/>
      <c r="BV2158" s="137"/>
      <c r="BW2158" s="137"/>
      <c r="BX2158" s="137"/>
      <c r="BY2158" s="137"/>
      <c r="BZ2158" s="137"/>
      <c r="CA2158" s="137"/>
      <c r="CB2158" s="137"/>
      <c r="CC2158" s="137">
        <v>9</v>
      </c>
      <c r="CD2158" s="137"/>
      <c r="CE2158" s="137"/>
      <c r="CF2158" s="137"/>
      <c r="CG2158" s="137"/>
      <c r="CH2158" s="137"/>
      <c r="CI2158" s="137"/>
      <c r="CJ2158" s="137"/>
      <c r="CK2158" s="137"/>
      <c r="CL2158" s="137"/>
      <c r="CM2158" s="137"/>
      <c r="CN2158" s="137">
        <v>10</v>
      </c>
      <c r="CO2158" s="137"/>
      <c r="CP2158" s="137"/>
      <c r="CQ2158" s="137"/>
      <c r="CR2158" s="137"/>
      <c r="CS2158" s="137"/>
      <c r="CT2158" s="137"/>
      <c r="CU2158" s="137"/>
      <c r="CV2158" s="137"/>
      <c r="CW2158" s="137"/>
      <c r="CX2158" s="137"/>
      <c r="CY2158" s="114">
        <v>11</v>
      </c>
      <c r="CZ2158" s="138"/>
      <c r="DA2158" s="138"/>
      <c r="DB2158" s="138"/>
      <c r="DC2158" s="138"/>
      <c r="DD2158" s="138"/>
      <c r="DE2158" s="138"/>
      <c r="DF2158" s="138"/>
      <c r="DG2158" s="139"/>
      <c r="DH2158" s="69">
        <v>12</v>
      </c>
    </row>
    <row r="2159" spans="1:112" ht="78" customHeight="1">
      <c r="A2159" s="140" t="s">
        <v>292</v>
      </c>
      <c r="B2159" s="141"/>
      <c r="C2159" s="141"/>
      <c r="D2159" s="141"/>
      <c r="E2159" s="141"/>
      <c r="F2159" s="141"/>
      <c r="G2159" s="141"/>
      <c r="H2159" s="141"/>
      <c r="I2159" s="141"/>
      <c r="J2159" s="141"/>
      <c r="K2159" s="141"/>
      <c r="L2159" s="141"/>
      <c r="M2159" s="141"/>
      <c r="N2159" s="141"/>
      <c r="O2159" s="142"/>
      <c r="P2159" s="232" t="s">
        <v>240</v>
      </c>
      <c r="Q2159" s="233"/>
      <c r="R2159" s="233"/>
      <c r="S2159" s="233"/>
      <c r="T2159" s="233"/>
      <c r="U2159" s="233"/>
      <c r="V2159" s="233"/>
      <c r="W2159" s="233"/>
      <c r="X2159" s="233"/>
      <c r="Y2159" s="233"/>
      <c r="Z2159" s="234"/>
      <c r="AA2159" s="80" t="s">
        <v>169</v>
      </c>
      <c r="AB2159" s="146" t="s">
        <v>42</v>
      </c>
      <c r="AC2159" s="147"/>
      <c r="AD2159" s="147"/>
      <c r="AE2159" s="147"/>
      <c r="AF2159" s="147"/>
      <c r="AG2159" s="147"/>
      <c r="AH2159" s="147"/>
      <c r="AI2159" s="147"/>
      <c r="AJ2159" s="147"/>
      <c r="AK2159" s="147"/>
      <c r="AL2159" s="148"/>
      <c r="AM2159" s="38"/>
      <c r="AN2159" s="38"/>
      <c r="AO2159" s="38"/>
      <c r="AP2159" s="38"/>
      <c r="AQ2159" s="38"/>
      <c r="AR2159" s="38"/>
      <c r="AS2159" s="38"/>
      <c r="AT2159" s="108" t="s">
        <v>179</v>
      </c>
      <c r="AU2159" s="109"/>
      <c r="AV2159" s="109"/>
      <c r="AW2159" s="110"/>
      <c r="AX2159" s="108">
        <v>792</v>
      </c>
      <c r="AY2159" s="109"/>
      <c r="AZ2159" s="109"/>
      <c r="BA2159" s="109"/>
      <c r="BB2159" s="109"/>
      <c r="BC2159" s="109"/>
      <c r="BD2159" s="109"/>
      <c r="BE2159" s="110"/>
      <c r="BF2159" s="108">
        <v>0</v>
      </c>
      <c r="BG2159" s="109"/>
      <c r="BH2159" s="109"/>
      <c r="BI2159" s="109"/>
      <c r="BJ2159" s="109"/>
      <c r="BK2159" s="109"/>
      <c r="BL2159" s="109"/>
      <c r="BM2159" s="109"/>
      <c r="BN2159" s="109"/>
      <c r="BO2159" s="109"/>
      <c r="BP2159" s="110"/>
      <c r="BQ2159" s="38"/>
      <c r="BR2159" s="108">
        <v>0</v>
      </c>
      <c r="BS2159" s="109"/>
      <c r="BT2159" s="109"/>
      <c r="BU2159" s="109"/>
      <c r="BV2159" s="109"/>
      <c r="BW2159" s="109"/>
      <c r="BX2159" s="109"/>
      <c r="BY2159" s="109"/>
      <c r="BZ2159" s="109"/>
      <c r="CA2159" s="109"/>
      <c r="CB2159" s="110"/>
      <c r="CC2159" s="221">
        <v>0.03</v>
      </c>
      <c r="CD2159" s="101"/>
      <c r="CE2159" s="101"/>
      <c r="CF2159" s="101"/>
      <c r="CG2159" s="101"/>
      <c r="CH2159" s="101"/>
      <c r="CI2159" s="101"/>
      <c r="CJ2159" s="101"/>
      <c r="CK2159" s="102"/>
      <c r="CL2159" s="38"/>
      <c r="CM2159" s="38"/>
      <c r="CN2159" s="108">
        <v>0</v>
      </c>
      <c r="CO2159" s="109"/>
      <c r="CP2159" s="109"/>
      <c r="CQ2159" s="109"/>
      <c r="CR2159" s="109"/>
      <c r="CS2159" s="109"/>
      <c r="CT2159" s="109"/>
      <c r="CU2159" s="109"/>
      <c r="CV2159" s="109"/>
      <c r="CW2159" s="109"/>
      <c r="CX2159" s="110"/>
      <c r="CY2159" s="108"/>
      <c r="CZ2159" s="109"/>
      <c r="DA2159" s="109"/>
      <c r="DB2159" s="109"/>
      <c r="DC2159" s="109"/>
      <c r="DD2159" s="109"/>
      <c r="DE2159" s="109"/>
      <c r="DF2159" s="109"/>
      <c r="DG2159" s="110"/>
      <c r="DH2159" s="39"/>
    </row>
    <row r="2160" spans="1:112" ht="64.5" customHeight="1">
      <c r="A2160" s="222"/>
      <c r="B2160" s="223"/>
      <c r="C2160" s="223"/>
      <c r="D2160" s="223"/>
      <c r="E2160" s="223"/>
      <c r="F2160" s="223"/>
      <c r="G2160" s="223"/>
      <c r="H2160" s="223"/>
      <c r="I2160" s="223"/>
      <c r="J2160" s="223"/>
      <c r="K2160" s="223"/>
      <c r="L2160" s="223"/>
      <c r="M2160" s="223"/>
      <c r="N2160" s="223"/>
      <c r="O2160" s="224"/>
      <c r="P2160" s="225" t="s">
        <v>241</v>
      </c>
      <c r="Q2160" s="226"/>
      <c r="R2160" s="226"/>
      <c r="S2160" s="226"/>
      <c r="T2160" s="226"/>
      <c r="U2160" s="226"/>
      <c r="V2160" s="226"/>
      <c r="W2160" s="226"/>
      <c r="X2160" s="226"/>
      <c r="Y2160" s="226"/>
      <c r="Z2160" s="227"/>
      <c r="AA2160" s="81" t="s">
        <v>169</v>
      </c>
      <c r="AB2160" s="213" t="s">
        <v>42</v>
      </c>
      <c r="AC2160" s="214"/>
      <c r="AD2160" s="214"/>
      <c r="AE2160" s="214"/>
      <c r="AF2160" s="214"/>
      <c r="AG2160" s="214"/>
      <c r="AH2160" s="214"/>
      <c r="AI2160" s="214"/>
      <c r="AJ2160" s="214"/>
      <c r="AK2160" s="214"/>
      <c r="AL2160" s="215"/>
      <c r="AM2160" s="39"/>
      <c r="AN2160" s="39"/>
      <c r="AO2160" s="39"/>
      <c r="AP2160" s="39"/>
      <c r="AQ2160" s="39"/>
      <c r="AR2160" s="39"/>
      <c r="AS2160" s="39"/>
      <c r="AT2160" s="216" t="s">
        <v>179</v>
      </c>
      <c r="AU2160" s="211"/>
      <c r="AV2160" s="211"/>
      <c r="AW2160" s="217"/>
      <c r="AX2160" s="216">
        <v>792</v>
      </c>
      <c r="AY2160" s="211"/>
      <c r="AZ2160" s="211"/>
      <c r="BA2160" s="211"/>
      <c r="BB2160" s="211"/>
      <c r="BC2160" s="211"/>
      <c r="BD2160" s="211"/>
      <c r="BE2160" s="217"/>
      <c r="BF2160" s="216">
        <v>0</v>
      </c>
      <c r="BG2160" s="211"/>
      <c r="BH2160" s="211"/>
      <c r="BI2160" s="211"/>
      <c r="BJ2160" s="211"/>
      <c r="BK2160" s="211"/>
      <c r="BL2160" s="211"/>
      <c r="BM2160" s="211"/>
      <c r="BN2160" s="211"/>
      <c r="BO2160" s="211"/>
      <c r="BP2160" s="217"/>
      <c r="BQ2160" s="39"/>
      <c r="BR2160" s="216">
        <v>0</v>
      </c>
      <c r="BS2160" s="211"/>
      <c r="BT2160" s="211"/>
      <c r="BU2160" s="211"/>
      <c r="BV2160" s="211"/>
      <c r="BW2160" s="211"/>
      <c r="BX2160" s="211"/>
      <c r="BY2160" s="211"/>
      <c r="BZ2160" s="211"/>
      <c r="CA2160" s="211"/>
      <c r="CB2160" s="217"/>
      <c r="CC2160" s="228"/>
      <c r="CD2160" s="229"/>
      <c r="CE2160" s="229"/>
      <c r="CF2160" s="229"/>
      <c r="CG2160" s="229"/>
      <c r="CH2160" s="229"/>
      <c r="CI2160" s="229"/>
      <c r="CJ2160" s="229"/>
      <c r="CK2160" s="230"/>
      <c r="CL2160" s="39"/>
      <c r="CM2160" s="39"/>
      <c r="CN2160" s="216"/>
      <c r="CO2160" s="211"/>
      <c r="CP2160" s="211"/>
      <c r="CQ2160" s="211"/>
      <c r="CR2160" s="211"/>
      <c r="CS2160" s="211"/>
      <c r="CT2160" s="211"/>
      <c r="CU2160" s="211"/>
      <c r="CV2160" s="211"/>
      <c r="CW2160" s="211"/>
      <c r="CX2160" s="212"/>
      <c r="CY2160" s="218"/>
      <c r="CZ2160" s="219"/>
      <c r="DA2160" s="219"/>
      <c r="DB2160" s="219"/>
      <c r="DC2160" s="219"/>
      <c r="DD2160" s="219"/>
      <c r="DE2160" s="219"/>
      <c r="DF2160" s="219"/>
      <c r="DG2160" s="220"/>
      <c r="DH2160" s="67"/>
    </row>
    <row r="2162" spans="1:163" ht="12" customHeight="1">
      <c r="AL2162" s="93" t="s">
        <v>293</v>
      </c>
    </row>
    <row r="2163" spans="1:163" ht="24" customHeight="1">
      <c r="A2163" s="64" t="s">
        <v>164</v>
      </c>
      <c r="B2163" s="64"/>
      <c r="C2163" s="64"/>
      <c r="D2163" s="64"/>
      <c r="E2163" s="64"/>
      <c r="F2163" s="64"/>
      <c r="G2163" s="64"/>
      <c r="H2163" s="64"/>
      <c r="I2163" s="64"/>
      <c r="J2163" s="64"/>
      <c r="K2163" s="64"/>
      <c r="L2163" s="64"/>
      <c r="M2163" s="64"/>
      <c r="N2163" s="64"/>
      <c r="O2163" s="64"/>
      <c r="P2163" s="64"/>
      <c r="Q2163" s="64"/>
      <c r="R2163" s="64"/>
      <c r="S2163" s="64"/>
      <c r="T2163" s="64"/>
      <c r="U2163" s="64"/>
      <c r="V2163" s="64"/>
      <c r="W2163" s="64"/>
      <c r="X2163" s="64"/>
      <c r="Y2163" s="64"/>
      <c r="Z2163" s="64"/>
      <c r="AA2163" s="64"/>
      <c r="AB2163" s="64"/>
      <c r="AC2163" s="64"/>
      <c r="AD2163" s="64"/>
      <c r="AE2163" s="64"/>
      <c r="AF2163" s="64"/>
      <c r="AG2163" s="64"/>
      <c r="AH2163" s="64"/>
      <c r="AI2163" s="64"/>
      <c r="AJ2163" s="64"/>
      <c r="AK2163" s="64"/>
      <c r="AL2163" s="64"/>
      <c r="AM2163" s="64"/>
      <c r="AN2163" s="64"/>
      <c r="AO2163" s="64"/>
      <c r="AP2163" s="64"/>
      <c r="AQ2163" s="64"/>
      <c r="AR2163" s="64"/>
      <c r="AS2163" s="64"/>
      <c r="AT2163" s="64"/>
      <c r="AU2163" s="64"/>
      <c r="AV2163" s="64"/>
      <c r="AW2163" s="64"/>
      <c r="AX2163" s="64"/>
      <c r="AY2163" s="64"/>
      <c r="AZ2163" s="64"/>
      <c r="BA2163" s="64"/>
      <c r="BB2163" s="64"/>
      <c r="BC2163" s="64"/>
      <c r="BD2163" s="64"/>
      <c r="BE2163" s="64"/>
      <c r="BF2163" s="64"/>
      <c r="BG2163" s="64"/>
      <c r="BH2163" s="64"/>
      <c r="BI2163" s="64"/>
      <c r="BJ2163" s="64"/>
      <c r="BK2163" s="64"/>
      <c r="BL2163" s="64"/>
      <c r="BM2163" s="64"/>
      <c r="BN2163" s="64"/>
      <c r="BO2163" s="64"/>
      <c r="BP2163" s="64"/>
      <c r="BQ2163" s="64"/>
      <c r="BR2163" s="64"/>
      <c r="BS2163" s="64"/>
      <c r="BT2163" s="64"/>
      <c r="BU2163" s="64"/>
      <c r="BV2163" s="64"/>
      <c r="BW2163" s="64"/>
      <c r="BX2163" s="64"/>
      <c r="BY2163" s="64"/>
      <c r="BZ2163" s="64"/>
      <c r="CA2163" s="64"/>
      <c r="CB2163" s="64"/>
      <c r="CC2163" s="64"/>
      <c r="CD2163" s="64"/>
      <c r="CE2163" s="64"/>
      <c r="CF2163" s="64"/>
      <c r="CG2163" s="64"/>
      <c r="CH2163" s="64"/>
      <c r="CI2163" s="64"/>
      <c r="CJ2163" s="64"/>
      <c r="CK2163" s="64"/>
      <c r="CL2163" s="64"/>
      <c r="CM2163" s="64"/>
      <c r="CN2163" s="64"/>
      <c r="CO2163" s="64"/>
      <c r="CP2163" s="64"/>
      <c r="CQ2163" s="64"/>
      <c r="CR2163" s="64"/>
      <c r="CS2163" s="64"/>
      <c r="CT2163" s="64"/>
      <c r="CU2163" s="64"/>
      <c r="CV2163" s="64"/>
      <c r="CW2163" s="64"/>
      <c r="CX2163" s="64"/>
      <c r="CY2163" s="64"/>
      <c r="CZ2163" s="64"/>
      <c r="DA2163" s="64"/>
      <c r="DB2163" s="64"/>
      <c r="DC2163" s="64"/>
      <c r="DD2163" s="64"/>
      <c r="DE2163" s="64"/>
      <c r="DF2163" s="64"/>
      <c r="DG2163" s="64"/>
      <c r="DH2163" s="64"/>
      <c r="DI2163" s="64"/>
      <c r="DJ2163" s="64"/>
      <c r="DK2163" s="64"/>
      <c r="DL2163" s="64"/>
      <c r="DM2163" s="64"/>
      <c r="DN2163" s="64"/>
      <c r="DO2163" s="64"/>
      <c r="DP2163" s="64"/>
      <c r="DQ2163" s="64"/>
      <c r="DR2163" s="64"/>
      <c r="DS2163" s="64"/>
      <c r="DT2163" s="64"/>
      <c r="DU2163" s="64"/>
      <c r="DV2163" s="64"/>
      <c r="DW2163" s="64"/>
      <c r="DX2163" s="64"/>
      <c r="DY2163" s="64"/>
      <c r="DZ2163" s="64"/>
      <c r="EA2163" s="64"/>
      <c r="EB2163" s="64"/>
      <c r="EC2163" s="64"/>
      <c r="ED2163" s="64"/>
      <c r="EE2163" s="64"/>
      <c r="EF2163" s="64"/>
      <c r="EG2163" s="64"/>
      <c r="EH2163" s="64"/>
      <c r="EI2163" s="64"/>
      <c r="EJ2163" s="64"/>
      <c r="EK2163" s="64"/>
      <c r="EL2163" s="64"/>
      <c r="EM2163" s="64"/>
      <c r="EN2163" s="64"/>
      <c r="EO2163" s="64"/>
      <c r="EP2163" s="64"/>
      <c r="EQ2163" s="64"/>
      <c r="ER2163" s="64"/>
      <c r="ES2163" s="64"/>
      <c r="ET2163" s="64"/>
      <c r="EU2163" s="64"/>
      <c r="EV2163" s="64"/>
      <c r="EW2163" s="64"/>
      <c r="EX2163" s="64"/>
      <c r="EY2163" s="64"/>
      <c r="EZ2163" s="64"/>
      <c r="FA2163" s="64"/>
      <c r="FB2163" s="64"/>
      <c r="FC2163" s="64"/>
      <c r="FD2163" s="64"/>
      <c r="FE2163" s="64"/>
    </row>
    <row r="2164" spans="1:163" s="292" customFormat="1" ht="17.25" customHeight="1">
      <c r="A2164" s="292" t="s">
        <v>294</v>
      </c>
    </row>
    <row r="2165" spans="1:163" s="97" customFormat="1" ht="17.25" customHeight="1">
      <c r="A2165" s="292" t="s">
        <v>295</v>
      </c>
      <c r="B2165" s="292"/>
      <c r="C2165" s="292"/>
      <c r="D2165" s="292"/>
      <c r="E2165" s="292"/>
      <c r="F2165" s="292"/>
      <c r="G2165" s="292"/>
      <c r="H2165" s="292"/>
      <c r="I2165" s="292"/>
      <c r="J2165" s="292"/>
      <c r="K2165" s="292"/>
      <c r="L2165" s="292"/>
      <c r="M2165" s="292"/>
      <c r="N2165" s="292"/>
      <c r="O2165" s="292"/>
      <c r="P2165" s="292"/>
      <c r="Q2165" s="292"/>
      <c r="R2165" s="292"/>
      <c r="S2165" s="292"/>
      <c r="T2165" s="292"/>
      <c r="U2165" s="292"/>
      <c r="V2165" s="292"/>
      <c r="W2165" s="292"/>
      <c r="X2165" s="292"/>
      <c r="Y2165" s="292"/>
      <c r="Z2165" s="292"/>
      <c r="AA2165" s="292"/>
      <c r="AB2165" s="292"/>
      <c r="AC2165" s="292"/>
      <c r="AD2165" s="292"/>
      <c r="AE2165" s="292"/>
      <c r="AF2165" s="292"/>
      <c r="AG2165" s="292"/>
      <c r="AH2165" s="292"/>
      <c r="AI2165" s="292"/>
      <c r="AJ2165" s="292"/>
      <c r="AK2165" s="292"/>
      <c r="AL2165" s="292"/>
      <c r="AM2165" s="292"/>
      <c r="AN2165" s="292"/>
      <c r="AO2165" s="292"/>
      <c r="AP2165" s="292"/>
      <c r="AQ2165" s="292"/>
      <c r="AR2165" s="292"/>
      <c r="AS2165" s="292"/>
      <c r="AT2165" s="292"/>
      <c r="AU2165" s="292"/>
      <c r="AV2165" s="292"/>
      <c r="AW2165" s="292"/>
      <c r="AX2165" s="292"/>
      <c r="AY2165" s="292"/>
      <c r="AZ2165" s="292"/>
      <c r="BA2165" s="292"/>
      <c r="BB2165" s="292"/>
      <c r="BC2165" s="292"/>
      <c r="BD2165" s="292"/>
      <c r="BE2165" s="292"/>
      <c r="BF2165" s="292"/>
      <c r="BG2165" s="292"/>
      <c r="BH2165" s="292"/>
      <c r="BI2165" s="292"/>
      <c r="BJ2165" s="292"/>
      <c r="BK2165" s="292"/>
      <c r="BL2165" s="292"/>
      <c r="BM2165" s="292"/>
      <c r="BN2165" s="292"/>
      <c r="BO2165" s="292"/>
      <c r="BP2165" s="292"/>
      <c r="BQ2165" s="292"/>
      <c r="BR2165" s="292"/>
      <c r="BS2165" s="292"/>
      <c r="BT2165" s="292"/>
      <c r="BU2165" s="292"/>
      <c r="BV2165" s="292"/>
      <c r="BW2165" s="292"/>
      <c r="BX2165" s="292"/>
      <c r="BY2165" s="292"/>
      <c r="BZ2165" s="292"/>
      <c r="CA2165" s="292"/>
      <c r="CB2165" s="292"/>
      <c r="CC2165" s="292"/>
      <c r="CD2165" s="292"/>
      <c r="CE2165" s="292"/>
      <c r="CF2165" s="292"/>
      <c r="CG2165" s="292"/>
      <c r="CH2165" s="292"/>
      <c r="CI2165" s="292"/>
      <c r="CJ2165" s="292"/>
      <c r="CK2165" s="292"/>
      <c r="CL2165" s="292"/>
      <c r="CM2165" s="292"/>
      <c r="CN2165" s="292"/>
      <c r="CO2165" s="292"/>
      <c r="CP2165" s="292"/>
      <c r="CQ2165" s="292"/>
      <c r="CR2165" s="292"/>
      <c r="CS2165" s="292"/>
      <c r="CT2165" s="292"/>
      <c r="CU2165" s="292"/>
      <c r="CV2165" s="292"/>
      <c r="CW2165" s="292"/>
      <c r="CX2165" s="292"/>
      <c r="CY2165" s="292"/>
      <c r="CZ2165" s="292"/>
      <c r="DA2165" s="292"/>
      <c r="DB2165" s="292"/>
      <c r="DC2165" s="292"/>
      <c r="DD2165" s="292"/>
      <c r="DE2165" s="292"/>
      <c r="DF2165" s="292"/>
      <c r="DG2165" s="292"/>
    </row>
    <row r="2166" spans="1:163" ht="22.5" customHeight="1">
      <c r="A2166" s="205" t="s">
        <v>5</v>
      </c>
      <c r="B2166" s="205"/>
      <c r="C2166" s="205"/>
      <c r="D2166" s="205"/>
      <c r="E2166" s="205"/>
      <c r="F2166" s="205"/>
      <c r="G2166" s="205"/>
      <c r="H2166" s="205"/>
      <c r="I2166" s="205"/>
      <c r="J2166" s="205"/>
      <c r="K2166" s="205"/>
      <c r="L2166" s="205"/>
      <c r="M2166" s="205"/>
      <c r="N2166" s="205"/>
      <c r="O2166" s="205"/>
      <c r="P2166" s="205"/>
      <c r="Q2166" s="205"/>
      <c r="R2166" s="205"/>
      <c r="S2166" s="205"/>
      <c r="T2166" s="205"/>
      <c r="U2166" s="205"/>
      <c r="V2166" s="205"/>
      <c r="W2166" s="205"/>
      <c r="X2166" s="205"/>
      <c r="Y2166" s="205"/>
      <c r="Z2166" s="205"/>
      <c r="AA2166" s="205"/>
      <c r="AB2166" s="205"/>
      <c r="AC2166" s="205"/>
      <c r="AD2166" s="205"/>
      <c r="AE2166" s="205"/>
      <c r="AF2166" s="205"/>
      <c r="AG2166" s="205"/>
      <c r="AH2166" s="205"/>
      <c r="AI2166" s="205"/>
      <c r="AJ2166" s="205"/>
      <c r="AK2166" s="205"/>
      <c r="AL2166" s="205"/>
      <c r="AM2166" s="205"/>
      <c r="AN2166" s="205"/>
      <c r="AO2166" s="205"/>
      <c r="AP2166" s="205"/>
      <c r="AQ2166" s="205"/>
      <c r="AR2166" s="205"/>
      <c r="AS2166" s="205"/>
      <c r="AT2166" s="205"/>
      <c r="AU2166" s="205"/>
      <c r="AV2166" s="205"/>
      <c r="AW2166" s="205"/>
      <c r="AX2166" s="205"/>
      <c r="AY2166" s="205"/>
      <c r="AZ2166" s="205"/>
      <c r="BA2166" s="205"/>
      <c r="BB2166" s="205"/>
      <c r="BC2166" s="205"/>
      <c r="BD2166" s="205"/>
      <c r="BE2166" s="205"/>
      <c r="BF2166" s="205"/>
      <c r="BG2166" s="206"/>
      <c r="BH2166" s="206"/>
      <c r="BI2166" s="206"/>
      <c r="BJ2166" s="206"/>
      <c r="BK2166" s="206"/>
      <c r="BL2166" s="206"/>
      <c r="BM2166" s="206"/>
      <c r="BN2166" s="206"/>
      <c r="BO2166" s="206"/>
      <c r="BP2166" s="206"/>
      <c r="BQ2166" s="206"/>
      <c r="BR2166" s="206"/>
      <c r="BS2166" s="206"/>
      <c r="BT2166" s="206"/>
      <c r="BU2166" s="206"/>
      <c r="BV2166" s="206"/>
      <c r="BW2166" s="206"/>
      <c r="BX2166" s="206"/>
      <c r="BY2166" s="206"/>
      <c r="BZ2166" s="206"/>
      <c r="CA2166" s="206"/>
      <c r="CB2166" s="206"/>
      <c r="CC2166" s="206"/>
      <c r="CD2166" s="206"/>
      <c r="CE2166" s="206"/>
      <c r="CF2166" s="206"/>
      <c r="CG2166" s="206"/>
      <c r="CH2166" s="206"/>
      <c r="CI2166" s="206"/>
      <c r="CJ2166" s="206"/>
      <c r="CK2166" s="206"/>
      <c r="CL2166" s="206"/>
      <c r="CM2166" s="206"/>
      <c r="CN2166" s="206"/>
      <c r="CO2166" s="206"/>
      <c r="CP2166" s="206"/>
      <c r="CQ2166" s="206"/>
      <c r="CR2166" s="206"/>
      <c r="CS2166" s="206"/>
      <c r="CT2166" s="206"/>
      <c r="CU2166" s="206"/>
      <c r="CV2166" s="206"/>
      <c r="CW2166" s="206"/>
      <c r="CX2166" s="206"/>
      <c r="CY2166" s="206"/>
      <c r="CZ2166" s="206"/>
      <c r="DA2166" s="206"/>
      <c r="DB2166" s="206"/>
      <c r="DC2166" s="206"/>
      <c r="DD2166" s="206"/>
      <c r="DE2166" s="206"/>
      <c r="DF2166" s="206"/>
      <c r="DG2166" s="206"/>
      <c r="DH2166" s="206"/>
      <c r="DI2166" s="206"/>
      <c r="DJ2166" s="206"/>
      <c r="DK2166" s="206"/>
      <c r="DL2166" s="206"/>
      <c r="DM2166" s="206"/>
      <c r="DN2166" s="206"/>
      <c r="DO2166" s="206"/>
      <c r="DP2166" s="206"/>
      <c r="DQ2166" s="206"/>
      <c r="DR2166" s="206"/>
      <c r="DS2166" s="206"/>
      <c r="DT2166" s="206"/>
      <c r="DU2166" s="206"/>
      <c r="DV2166" s="206"/>
      <c r="DW2166" s="206"/>
      <c r="DX2166" s="206"/>
      <c r="DY2166" s="206"/>
      <c r="DZ2166" s="206"/>
      <c r="EA2166" s="206"/>
      <c r="EB2166" s="206"/>
      <c r="EC2166" s="206"/>
      <c r="ED2166" s="206"/>
      <c r="EE2166" s="206"/>
      <c r="EF2166" s="206"/>
      <c r="EG2166" s="206"/>
      <c r="EH2166" s="206"/>
      <c r="EI2166" s="206"/>
      <c r="EJ2166" s="206"/>
      <c r="EK2166" s="206"/>
      <c r="EL2166" s="206"/>
      <c r="EM2166" s="206"/>
      <c r="EN2166" s="206"/>
      <c r="EO2166" s="206"/>
      <c r="EP2166" s="206"/>
      <c r="EQ2166" s="206"/>
      <c r="ER2166" s="206"/>
      <c r="ES2166" s="206"/>
      <c r="ET2166" s="206"/>
      <c r="EU2166" s="206"/>
      <c r="EV2166" s="206"/>
      <c r="EW2166" s="206"/>
      <c r="EX2166" s="206"/>
      <c r="EY2166" s="206"/>
      <c r="EZ2166" s="206"/>
      <c r="FA2166" s="206"/>
      <c r="FB2166" s="206"/>
      <c r="FC2166" s="206"/>
      <c r="FD2166" s="206"/>
      <c r="FE2166" s="206"/>
    </row>
    <row r="2167" spans="1:163" ht="21.75" customHeight="1">
      <c r="A2167" s="266" t="s">
        <v>166</v>
      </c>
      <c r="B2167" s="266"/>
      <c r="C2167" s="266"/>
      <c r="D2167" s="266"/>
      <c r="E2167" s="266"/>
      <c r="F2167" s="266"/>
      <c r="G2167" s="266"/>
      <c r="H2167" s="266"/>
      <c r="I2167" s="266"/>
      <c r="J2167" s="266"/>
      <c r="K2167" s="266"/>
      <c r="L2167" s="266"/>
      <c r="M2167" s="266"/>
      <c r="N2167" s="266"/>
      <c r="O2167" s="266"/>
      <c r="P2167" s="266"/>
      <c r="Q2167" s="266"/>
      <c r="R2167" s="266"/>
      <c r="S2167" s="266"/>
      <c r="T2167" s="266"/>
      <c r="U2167" s="266"/>
      <c r="V2167" s="266"/>
      <c r="W2167" s="266"/>
      <c r="X2167" s="266"/>
      <c r="Y2167" s="266"/>
      <c r="Z2167" s="266"/>
      <c r="AA2167" s="266"/>
      <c r="AB2167" s="266"/>
      <c r="AC2167" s="266"/>
      <c r="AD2167" s="266"/>
      <c r="AE2167" s="266"/>
      <c r="AF2167" s="266"/>
      <c r="AG2167" s="266"/>
      <c r="AH2167" s="266"/>
      <c r="AI2167" s="266"/>
      <c r="AJ2167" s="266"/>
      <c r="AK2167" s="266"/>
      <c r="AL2167" s="266"/>
      <c r="AM2167" s="266"/>
      <c r="AN2167" s="266"/>
      <c r="AO2167" s="266"/>
      <c r="AP2167" s="266"/>
      <c r="AQ2167" s="266"/>
      <c r="AR2167" s="266"/>
      <c r="AS2167" s="266"/>
      <c r="AT2167" s="266"/>
      <c r="AU2167" s="266"/>
      <c r="AV2167" s="266"/>
      <c r="AW2167" s="266"/>
      <c r="AX2167" s="266"/>
      <c r="AY2167" s="266"/>
      <c r="AZ2167" s="266"/>
      <c r="BA2167" s="266"/>
      <c r="BB2167" s="266"/>
      <c r="BC2167" s="266"/>
      <c r="BD2167" s="266"/>
      <c r="BE2167" s="266"/>
      <c r="BF2167" s="266"/>
      <c r="BG2167" s="266"/>
      <c r="BH2167" s="266"/>
      <c r="BI2167" s="266"/>
      <c r="BJ2167" s="266"/>
      <c r="BK2167" s="266"/>
      <c r="BL2167" s="266"/>
      <c r="BM2167" s="266"/>
      <c r="BN2167" s="266"/>
      <c r="BO2167" s="266"/>
      <c r="BP2167" s="266"/>
      <c r="BQ2167" s="266"/>
      <c r="BR2167" s="266"/>
      <c r="BS2167" s="266"/>
      <c r="BT2167" s="266"/>
      <c r="BU2167" s="266"/>
      <c r="BV2167" s="266"/>
      <c r="BW2167" s="266"/>
      <c r="BX2167" s="266"/>
      <c r="BY2167" s="266"/>
      <c r="BZ2167" s="266"/>
      <c r="CA2167" s="266"/>
      <c r="CB2167" s="266"/>
      <c r="CC2167" s="266"/>
      <c r="CD2167" s="266"/>
      <c r="CE2167" s="266"/>
      <c r="CF2167" s="266"/>
      <c r="CG2167" s="266"/>
      <c r="CH2167" s="266"/>
      <c r="CI2167" s="266"/>
      <c r="CJ2167" s="266"/>
      <c r="CK2167" s="266"/>
      <c r="CL2167" s="266"/>
      <c r="CM2167" s="266"/>
      <c r="CN2167" s="266"/>
      <c r="CO2167" s="266"/>
      <c r="CP2167" s="266"/>
      <c r="CQ2167" s="266"/>
      <c r="CR2167" s="266"/>
      <c r="CS2167" s="266"/>
      <c r="CT2167" s="266"/>
      <c r="CU2167" s="266"/>
      <c r="CV2167" s="266"/>
      <c r="CW2167" s="266"/>
      <c r="CX2167" s="266"/>
      <c r="CY2167" s="266"/>
      <c r="CZ2167" s="266"/>
      <c r="DA2167" s="266"/>
      <c r="DB2167" s="266"/>
      <c r="DC2167" s="266"/>
      <c r="DD2167" s="266"/>
      <c r="DE2167" s="266"/>
      <c r="DF2167" s="266"/>
      <c r="DG2167" s="266"/>
      <c r="DH2167" s="266"/>
      <c r="DI2167" s="266"/>
      <c r="DJ2167" s="266"/>
      <c r="DK2167" s="266"/>
      <c r="DL2167" s="266"/>
      <c r="DM2167" s="266"/>
      <c r="DN2167" s="266"/>
      <c r="DO2167" s="266"/>
      <c r="DP2167" s="266"/>
      <c r="DQ2167" s="266"/>
      <c r="DR2167" s="266"/>
      <c r="DS2167" s="266"/>
      <c r="DT2167" s="266"/>
      <c r="DU2167" s="266"/>
      <c r="DV2167" s="266"/>
      <c r="DW2167" s="266"/>
      <c r="DX2167" s="266"/>
      <c r="DY2167" s="266"/>
      <c r="DZ2167" s="266"/>
      <c r="EA2167" s="266"/>
      <c r="EB2167" s="266"/>
      <c r="EC2167" s="266"/>
      <c r="ED2167" s="266"/>
      <c r="EE2167" s="266"/>
      <c r="EF2167" s="266"/>
      <c r="EG2167" s="266"/>
      <c r="EH2167" s="266"/>
      <c r="EI2167" s="266"/>
      <c r="EJ2167" s="266"/>
      <c r="EK2167" s="266"/>
      <c r="EL2167" s="266"/>
      <c r="EM2167" s="266"/>
      <c r="EN2167" s="266"/>
      <c r="EO2167" s="266"/>
      <c r="EP2167" s="266"/>
      <c r="EQ2167" s="266"/>
      <c r="ER2167" s="266"/>
      <c r="ES2167" s="266"/>
      <c r="ET2167" s="266"/>
      <c r="EU2167" s="266"/>
      <c r="EV2167" s="266"/>
      <c r="EW2167" s="266"/>
      <c r="EX2167" s="266"/>
      <c r="EY2167" s="266"/>
      <c r="EZ2167" s="266"/>
      <c r="FA2167" s="266"/>
      <c r="FB2167" s="266"/>
      <c r="FC2167" s="266"/>
      <c r="FD2167" s="266"/>
      <c r="FE2167" s="266"/>
    </row>
    <row r="2168" spans="1:163" ht="18" customHeight="1">
      <c r="A2168" s="267" t="s">
        <v>6</v>
      </c>
      <c r="B2168" s="267"/>
      <c r="C2168" s="267"/>
      <c r="D2168" s="267"/>
      <c r="E2168" s="267"/>
      <c r="F2168" s="267"/>
      <c r="G2168" s="267"/>
      <c r="H2168" s="267"/>
      <c r="I2168" s="267"/>
      <c r="J2168" s="267"/>
      <c r="K2168" s="267"/>
      <c r="L2168" s="267"/>
      <c r="M2168" s="267"/>
      <c r="N2168" s="267"/>
      <c r="O2168" s="267"/>
      <c r="P2168" s="267"/>
      <c r="Q2168" s="267"/>
      <c r="R2168" s="267"/>
      <c r="S2168" s="267"/>
      <c r="T2168" s="267"/>
      <c r="U2168" s="267"/>
      <c r="V2168" s="267"/>
      <c r="W2168" s="267"/>
      <c r="X2168" s="267"/>
      <c r="Y2168" s="267"/>
      <c r="Z2168" s="267"/>
      <c r="AA2168" s="267"/>
      <c r="AB2168" s="267"/>
      <c r="AC2168" s="267"/>
      <c r="AD2168" s="267"/>
      <c r="AE2168" s="267"/>
      <c r="AF2168" s="267"/>
      <c r="AG2168" s="267"/>
      <c r="AH2168" s="267"/>
      <c r="AI2168" s="267"/>
      <c r="AJ2168" s="267"/>
      <c r="AK2168" s="267"/>
      <c r="AL2168" s="267"/>
      <c r="AM2168" s="267"/>
      <c r="AN2168" s="267"/>
      <c r="AO2168" s="267"/>
      <c r="AP2168" s="267"/>
      <c r="AQ2168" s="267"/>
      <c r="AR2168" s="267"/>
      <c r="AS2168" s="267"/>
      <c r="AT2168" s="267"/>
      <c r="AU2168" s="267"/>
      <c r="AV2168" s="267"/>
      <c r="AW2168" s="267"/>
      <c r="AX2168" s="267"/>
      <c r="AY2168" s="267"/>
      <c r="AZ2168" s="267"/>
      <c r="BA2168" s="267"/>
      <c r="BB2168" s="267"/>
      <c r="BC2168" s="267"/>
      <c r="BD2168" s="267"/>
      <c r="BE2168" s="267"/>
      <c r="BF2168" s="267"/>
      <c r="BG2168" s="267"/>
      <c r="BH2168" s="267"/>
      <c r="BI2168" s="267"/>
      <c r="BJ2168" s="267"/>
      <c r="BK2168" s="267"/>
      <c r="BL2168" s="267"/>
      <c r="BM2168" s="267"/>
      <c r="BN2168" s="267"/>
      <c r="BO2168" s="267"/>
      <c r="BP2168" s="267"/>
      <c r="BQ2168" s="267"/>
      <c r="BR2168" s="267"/>
      <c r="BS2168" s="267"/>
      <c r="BT2168" s="267"/>
      <c r="BU2168" s="267"/>
      <c r="BV2168" s="267"/>
      <c r="BW2168" s="267"/>
      <c r="BX2168" s="267"/>
      <c r="BY2168" s="267"/>
      <c r="BZ2168" s="267"/>
      <c r="CA2168" s="267"/>
      <c r="CB2168" s="267"/>
      <c r="CC2168" s="267"/>
      <c r="CD2168" s="267"/>
      <c r="CE2168" s="267"/>
      <c r="CF2168" s="267"/>
      <c r="CG2168" s="267"/>
      <c r="CH2168" s="267"/>
      <c r="CI2168" s="267"/>
      <c r="CJ2168" s="267"/>
      <c r="CK2168" s="267"/>
      <c r="CL2168" s="267"/>
      <c r="CM2168" s="267"/>
      <c r="CN2168" s="267"/>
      <c r="CO2168" s="267"/>
      <c r="CP2168" s="267"/>
      <c r="CQ2168" s="267"/>
      <c r="CR2168" s="267"/>
      <c r="CS2168" s="267"/>
      <c r="CT2168" s="267"/>
      <c r="CU2168" s="267"/>
      <c r="CV2168" s="267"/>
      <c r="CW2168" s="267"/>
      <c r="CX2168" s="267"/>
      <c r="CY2168" s="267"/>
      <c r="CZ2168" s="267"/>
      <c r="DA2168" s="267"/>
      <c r="DB2168" s="267"/>
      <c r="DC2168" s="267"/>
      <c r="DD2168" s="267"/>
      <c r="DE2168" s="267"/>
      <c r="DF2168" s="267"/>
      <c r="DG2168" s="267"/>
      <c r="DH2168" s="267"/>
      <c r="DI2168" s="267"/>
      <c r="DJ2168" s="267"/>
      <c r="DK2168" s="267"/>
      <c r="DL2168" s="267"/>
      <c r="DM2168" s="267"/>
      <c r="DN2168" s="267"/>
      <c r="DO2168" s="267"/>
      <c r="DP2168" s="267"/>
      <c r="DQ2168" s="267"/>
      <c r="DR2168" s="267"/>
      <c r="DS2168" s="267"/>
      <c r="DT2168" s="267"/>
      <c r="DU2168" s="267"/>
      <c r="DV2168" s="267"/>
      <c r="DW2168" s="267"/>
      <c r="DX2168" s="267"/>
      <c r="DY2168" s="267"/>
      <c r="DZ2168" s="267"/>
      <c r="EA2168" s="267"/>
      <c r="EB2168" s="267"/>
      <c r="EC2168" s="267"/>
      <c r="ED2168" s="267"/>
      <c r="EE2168" s="267"/>
      <c r="EF2168" s="267"/>
      <c r="EG2168" s="267"/>
      <c r="EH2168" s="267"/>
      <c r="EI2168" s="267"/>
      <c r="EJ2168" s="267"/>
      <c r="EK2168" s="267"/>
      <c r="EL2168" s="267"/>
      <c r="EM2168" s="267"/>
      <c r="EN2168" s="267"/>
      <c r="EO2168" s="267"/>
      <c r="EP2168" s="267"/>
      <c r="EQ2168" s="267"/>
      <c r="ER2168" s="267"/>
      <c r="ES2168" s="267"/>
      <c r="ET2168" s="267"/>
      <c r="EU2168" s="267"/>
      <c r="EV2168" s="267"/>
      <c r="EW2168" s="267"/>
      <c r="EX2168" s="267"/>
      <c r="EY2168" s="267"/>
      <c r="EZ2168" s="267"/>
      <c r="FA2168" s="267"/>
      <c r="FB2168" s="267"/>
      <c r="FC2168" s="267"/>
      <c r="FD2168" s="267"/>
      <c r="FE2168" s="267"/>
      <c r="FF2168" s="267"/>
      <c r="FG2168" s="267"/>
    </row>
    <row r="2169" spans="1:163" ht="18" customHeight="1">
      <c r="A2169" s="4" t="s">
        <v>7</v>
      </c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5"/>
      <c r="AY2169" s="5"/>
      <c r="AZ2169" s="5"/>
      <c r="BA2169" s="5"/>
      <c r="BB2169" s="5"/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  <c r="BN2169" s="5"/>
      <c r="BO2169" s="5"/>
      <c r="BP2169" s="5"/>
      <c r="BQ2169" s="5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  <c r="CO2169" s="5"/>
      <c r="CP2169" s="5"/>
      <c r="CQ2169" s="5"/>
      <c r="CR2169" s="5"/>
      <c r="CS2169" s="5"/>
      <c r="CT2169" s="5"/>
      <c r="CU2169" s="5"/>
      <c r="CV2169" s="5"/>
      <c r="CW2169" s="5"/>
      <c r="CX2169" s="5"/>
      <c r="CY2169" s="5"/>
      <c r="CZ2169" s="5"/>
      <c r="DA2169" s="5"/>
      <c r="DB2169" s="5"/>
      <c r="DC2169" s="5"/>
      <c r="DD2169" s="5"/>
      <c r="DE2169" s="5"/>
      <c r="DF2169" s="5"/>
      <c r="DG2169" s="5"/>
      <c r="DH2169" s="5"/>
      <c r="DI2169" s="5"/>
      <c r="DJ2169" s="5"/>
      <c r="DK2169" s="5"/>
      <c r="DL2169" s="5"/>
      <c r="DM2169" s="5"/>
      <c r="DN2169" s="5"/>
      <c r="DO2169" s="5"/>
      <c r="DP2169" s="5"/>
      <c r="DQ2169" s="5"/>
      <c r="DR2169" s="5"/>
      <c r="DS2169" s="5"/>
      <c r="DT2169" s="5"/>
      <c r="DU2169" s="5"/>
      <c r="DV2169" s="5"/>
      <c r="DW2169" s="5"/>
      <c r="DX2169" s="5"/>
      <c r="DY2169" s="5"/>
      <c r="DZ2169" s="5"/>
      <c r="EA2169" s="5"/>
      <c r="EB2169" s="5"/>
      <c r="EC2169" s="5"/>
      <c r="ED2169" s="5"/>
      <c r="EE2169" s="5"/>
      <c r="EF2169" s="5"/>
      <c r="EG2169" s="5"/>
      <c r="EH2169" s="5"/>
      <c r="EI2169" s="5"/>
      <c r="EJ2169" s="5"/>
      <c r="EK2169" s="5"/>
      <c r="EL2169" s="5"/>
      <c r="EM2169" s="5"/>
      <c r="EN2169" s="5"/>
      <c r="EO2169" s="5"/>
      <c r="EP2169" s="5"/>
      <c r="EQ2169" s="5"/>
      <c r="ER2169" s="5"/>
      <c r="ES2169" s="5"/>
      <c r="ET2169" s="5"/>
      <c r="EU2169" s="5"/>
      <c r="EV2169" s="5"/>
      <c r="EW2169" s="5"/>
      <c r="EX2169" s="5"/>
      <c r="EY2169" s="5"/>
      <c r="EZ2169" s="5"/>
      <c r="FA2169" s="5"/>
      <c r="FB2169" s="5"/>
      <c r="FC2169" s="5"/>
      <c r="FD2169" s="5"/>
      <c r="FE2169" s="5"/>
      <c r="FF2169" s="5"/>
      <c r="FG2169" s="5"/>
    </row>
    <row r="2170" spans="1:163" ht="12" customHeight="1">
      <c r="A2170" s="260" t="s">
        <v>27</v>
      </c>
      <c r="B2170" s="261"/>
      <c r="C2170" s="261"/>
      <c r="D2170" s="261"/>
      <c r="E2170" s="261"/>
      <c r="F2170" s="261"/>
      <c r="G2170" s="261"/>
      <c r="H2170" s="261"/>
      <c r="I2170" s="261"/>
      <c r="J2170" s="261"/>
      <c r="K2170" s="261"/>
      <c r="L2170" s="261"/>
      <c r="M2170" s="261"/>
      <c r="N2170" s="261"/>
      <c r="O2170" s="268"/>
      <c r="P2170" s="273" t="s">
        <v>28</v>
      </c>
      <c r="Q2170" s="274"/>
      <c r="R2170" s="274"/>
      <c r="S2170" s="274"/>
      <c r="T2170" s="274"/>
      <c r="U2170" s="274"/>
      <c r="V2170" s="274"/>
      <c r="W2170" s="274"/>
      <c r="X2170" s="274"/>
      <c r="Y2170" s="274"/>
      <c r="Z2170" s="275"/>
      <c r="AA2170" s="280" t="s">
        <v>29</v>
      </c>
      <c r="AB2170" s="283" t="s">
        <v>32</v>
      </c>
      <c r="AC2170" s="163"/>
      <c r="AD2170" s="163"/>
      <c r="AE2170" s="163"/>
      <c r="AF2170" s="163"/>
      <c r="AG2170" s="163"/>
      <c r="AH2170" s="163"/>
      <c r="AI2170" s="163"/>
      <c r="AJ2170" s="163"/>
      <c r="AK2170" s="163"/>
      <c r="AL2170" s="163"/>
      <c r="AM2170" s="163"/>
      <c r="AN2170" s="163"/>
      <c r="AO2170" s="163"/>
      <c r="AP2170" s="163"/>
      <c r="AQ2170" s="163"/>
      <c r="AR2170" s="163"/>
      <c r="AS2170" s="163"/>
      <c r="AT2170" s="163"/>
      <c r="AU2170" s="163"/>
      <c r="AV2170" s="163"/>
      <c r="AW2170" s="163"/>
      <c r="AX2170" s="163"/>
      <c r="AY2170" s="163"/>
      <c r="AZ2170" s="163"/>
      <c r="BA2170" s="163"/>
      <c r="BB2170" s="163"/>
      <c r="BC2170" s="163"/>
      <c r="BD2170" s="163"/>
      <c r="BE2170" s="163"/>
      <c r="BF2170" s="163"/>
      <c r="BG2170" s="163"/>
      <c r="BH2170" s="163"/>
      <c r="BI2170" s="163"/>
      <c r="BJ2170" s="163"/>
      <c r="BK2170" s="163"/>
      <c r="BL2170" s="163"/>
      <c r="BM2170" s="163"/>
      <c r="BN2170" s="163"/>
      <c r="BO2170" s="163"/>
      <c r="BP2170" s="163"/>
      <c r="BQ2170" s="163"/>
      <c r="BR2170" s="163"/>
      <c r="BS2170" s="163"/>
      <c r="BT2170" s="163"/>
      <c r="BU2170" s="163"/>
      <c r="BV2170" s="163"/>
      <c r="BW2170" s="163"/>
      <c r="BX2170" s="163"/>
      <c r="BY2170" s="163"/>
      <c r="BZ2170" s="163"/>
      <c r="CA2170" s="163"/>
      <c r="CB2170" s="163"/>
      <c r="CC2170" s="163"/>
      <c r="CD2170" s="163"/>
      <c r="CE2170" s="163"/>
      <c r="CF2170" s="163"/>
      <c r="CG2170" s="163"/>
      <c r="CH2170" s="163"/>
      <c r="CI2170" s="163"/>
      <c r="CJ2170" s="163"/>
      <c r="CK2170" s="163"/>
      <c r="CL2170" s="163"/>
      <c r="CM2170" s="163"/>
      <c r="CN2170" s="163"/>
      <c r="CO2170" s="163"/>
      <c r="CP2170" s="163"/>
      <c r="CQ2170" s="163"/>
      <c r="CR2170" s="163"/>
      <c r="CS2170" s="163"/>
      <c r="CT2170" s="163"/>
      <c r="CU2170" s="163"/>
      <c r="CV2170" s="163"/>
      <c r="CW2170" s="163"/>
      <c r="CX2170" s="163"/>
      <c r="CY2170" s="163"/>
      <c r="CZ2170" s="163"/>
      <c r="DA2170" s="163"/>
      <c r="DB2170" s="163"/>
      <c r="DC2170" s="163"/>
      <c r="DD2170" s="163"/>
      <c r="DE2170" s="163"/>
      <c r="DF2170" s="163"/>
      <c r="DG2170" s="163"/>
      <c r="DH2170" s="202"/>
    </row>
    <row r="2171" spans="1:163" ht="12" customHeight="1">
      <c r="A2171" s="269"/>
      <c r="B2171" s="270"/>
      <c r="C2171" s="270"/>
      <c r="D2171" s="270"/>
      <c r="E2171" s="270"/>
      <c r="F2171" s="270"/>
      <c r="G2171" s="270"/>
      <c r="H2171" s="270"/>
      <c r="I2171" s="270"/>
      <c r="J2171" s="270"/>
      <c r="K2171" s="270"/>
      <c r="L2171" s="270"/>
      <c r="M2171" s="270"/>
      <c r="N2171" s="270"/>
      <c r="O2171" s="271"/>
      <c r="P2171" s="276"/>
      <c r="Q2171" s="270"/>
      <c r="R2171" s="270"/>
      <c r="S2171" s="270"/>
      <c r="T2171" s="270"/>
      <c r="U2171" s="270"/>
      <c r="V2171" s="270"/>
      <c r="W2171" s="270"/>
      <c r="X2171" s="270"/>
      <c r="Y2171" s="270"/>
      <c r="Z2171" s="271"/>
      <c r="AA2171" s="281"/>
      <c r="AB2171" s="284" t="s">
        <v>33</v>
      </c>
      <c r="AC2171" s="261"/>
      <c r="AD2171" s="261"/>
      <c r="AE2171" s="261"/>
      <c r="AF2171" s="261"/>
      <c r="AG2171" s="261"/>
      <c r="AH2171" s="261"/>
      <c r="AI2171" s="261"/>
      <c r="AJ2171" s="261"/>
      <c r="AK2171" s="261"/>
      <c r="AL2171" s="262"/>
      <c r="AM2171" s="159" t="s">
        <v>8</v>
      </c>
      <c r="AN2171" s="287"/>
      <c r="AO2171" s="287"/>
      <c r="AP2171" s="287"/>
      <c r="AQ2171" s="287"/>
      <c r="AR2171" s="287"/>
      <c r="AS2171" s="287"/>
      <c r="AT2171" s="287"/>
      <c r="AU2171" s="287"/>
      <c r="AV2171" s="287"/>
      <c r="AW2171" s="287"/>
      <c r="AX2171" s="287"/>
      <c r="AY2171" s="287"/>
      <c r="AZ2171" s="287"/>
      <c r="BA2171" s="287"/>
      <c r="BB2171" s="287"/>
      <c r="BC2171" s="287"/>
      <c r="BD2171" s="287"/>
      <c r="BE2171" s="288"/>
      <c r="BF2171" s="193" t="s">
        <v>9</v>
      </c>
      <c r="BG2171" s="194"/>
      <c r="BH2171" s="194"/>
      <c r="BI2171" s="194"/>
      <c r="BJ2171" s="194"/>
      <c r="BK2171" s="194"/>
      <c r="BL2171" s="194"/>
      <c r="BM2171" s="194"/>
      <c r="BN2171" s="194"/>
      <c r="BO2171" s="194"/>
      <c r="BP2171" s="194"/>
      <c r="BQ2171" s="195"/>
      <c r="BR2171" s="193" t="s">
        <v>10</v>
      </c>
      <c r="BS2171" s="194"/>
      <c r="BT2171" s="194"/>
      <c r="BU2171" s="194"/>
      <c r="BV2171" s="194"/>
      <c r="BW2171" s="194"/>
      <c r="BX2171" s="194"/>
      <c r="BY2171" s="194"/>
      <c r="BZ2171" s="194"/>
      <c r="CA2171" s="194"/>
      <c r="CB2171" s="195"/>
      <c r="CC2171" s="193" t="s">
        <v>31</v>
      </c>
      <c r="CD2171" s="194"/>
      <c r="CE2171" s="194"/>
      <c r="CF2171" s="194"/>
      <c r="CG2171" s="194"/>
      <c r="CH2171" s="194"/>
      <c r="CI2171" s="194"/>
      <c r="CJ2171" s="194"/>
      <c r="CK2171" s="194"/>
      <c r="CL2171" s="194"/>
      <c r="CM2171" s="195"/>
      <c r="CN2171" s="193" t="s">
        <v>11</v>
      </c>
      <c r="CO2171" s="194"/>
      <c r="CP2171" s="194"/>
      <c r="CQ2171" s="194"/>
      <c r="CR2171" s="194"/>
      <c r="CS2171" s="194"/>
      <c r="CT2171" s="194"/>
      <c r="CU2171" s="194"/>
      <c r="CV2171" s="194"/>
      <c r="CW2171" s="194"/>
      <c r="CX2171" s="195"/>
      <c r="CY2171" s="193" t="s">
        <v>12</v>
      </c>
      <c r="CZ2171" s="194"/>
      <c r="DA2171" s="194"/>
      <c r="DB2171" s="194"/>
      <c r="DC2171" s="194"/>
      <c r="DD2171" s="194"/>
      <c r="DE2171" s="194"/>
      <c r="DF2171" s="194"/>
      <c r="DG2171" s="194"/>
      <c r="DH2171" s="195"/>
    </row>
    <row r="2172" spans="1:163" ht="12" customHeight="1">
      <c r="A2172" s="269"/>
      <c r="B2172" s="270"/>
      <c r="C2172" s="270"/>
      <c r="D2172" s="270"/>
      <c r="E2172" s="270"/>
      <c r="F2172" s="270"/>
      <c r="G2172" s="270"/>
      <c r="H2172" s="270"/>
      <c r="I2172" s="270"/>
      <c r="J2172" s="270"/>
      <c r="K2172" s="270"/>
      <c r="L2172" s="270"/>
      <c r="M2172" s="270"/>
      <c r="N2172" s="270"/>
      <c r="O2172" s="271"/>
      <c r="P2172" s="276"/>
      <c r="Q2172" s="270"/>
      <c r="R2172" s="270"/>
      <c r="S2172" s="270"/>
      <c r="T2172" s="270"/>
      <c r="U2172" s="270"/>
      <c r="V2172" s="270"/>
      <c r="W2172" s="270"/>
      <c r="X2172" s="270"/>
      <c r="Y2172" s="270"/>
      <c r="Z2172" s="271"/>
      <c r="AA2172" s="281"/>
      <c r="AB2172" s="276"/>
      <c r="AC2172" s="270"/>
      <c r="AD2172" s="270"/>
      <c r="AE2172" s="270"/>
      <c r="AF2172" s="270"/>
      <c r="AG2172" s="270"/>
      <c r="AH2172" s="270"/>
      <c r="AI2172" s="270"/>
      <c r="AJ2172" s="270"/>
      <c r="AK2172" s="270"/>
      <c r="AL2172" s="285"/>
      <c r="AM2172" s="260" t="s">
        <v>19</v>
      </c>
      <c r="AN2172" s="261"/>
      <c r="AO2172" s="261"/>
      <c r="AP2172" s="261"/>
      <c r="AQ2172" s="261"/>
      <c r="AR2172" s="261"/>
      <c r="AS2172" s="261"/>
      <c r="AT2172" s="261"/>
      <c r="AU2172" s="261"/>
      <c r="AV2172" s="261"/>
      <c r="AW2172" s="262"/>
      <c r="AX2172" s="260" t="s">
        <v>13</v>
      </c>
      <c r="AY2172" s="261"/>
      <c r="AZ2172" s="261"/>
      <c r="BA2172" s="261"/>
      <c r="BB2172" s="261"/>
      <c r="BC2172" s="261"/>
      <c r="BD2172" s="261"/>
      <c r="BE2172" s="262"/>
      <c r="BF2172" s="196"/>
      <c r="BG2172" s="197"/>
      <c r="BH2172" s="197"/>
      <c r="BI2172" s="197"/>
      <c r="BJ2172" s="197"/>
      <c r="BK2172" s="197"/>
      <c r="BL2172" s="197"/>
      <c r="BM2172" s="197"/>
      <c r="BN2172" s="197"/>
      <c r="BO2172" s="197"/>
      <c r="BP2172" s="197"/>
      <c r="BQ2172" s="198"/>
      <c r="BR2172" s="196"/>
      <c r="BS2172" s="197"/>
      <c r="BT2172" s="197"/>
      <c r="BU2172" s="197"/>
      <c r="BV2172" s="197"/>
      <c r="BW2172" s="197"/>
      <c r="BX2172" s="197"/>
      <c r="BY2172" s="197"/>
      <c r="BZ2172" s="197"/>
      <c r="CA2172" s="197"/>
      <c r="CB2172" s="198"/>
      <c r="CC2172" s="196"/>
      <c r="CD2172" s="197"/>
      <c r="CE2172" s="197"/>
      <c r="CF2172" s="197"/>
      <c r="CG2172" s="197"/>
      <c r="CH2172" s="197"/>
      <c r="CI2172" s="197"/>
      <c r="CJ2172" s="197"/>
      <c r="CK2172" s="197"/>
      <c r="CL2172" s="197"/>
      <c r="CM2172" s="198"/>
      <c r="CN2172" s="196"/>
      <c r="CO2172" s="197"/>
      <c r="CP2172" s="197"/>
      <c r="CQ2172" s="197"/>
      <c r="CR2172" s="197"/>
      <c r="CS2172" s="197"/>
      <c r="CT2172" s="197"/>
      <c r="CU2172" s="197"/>
      <c r="CV2172" s="197"/>
      <c r="CW2172" s="197"/>
      <c r="CX2172" s="198"/>
      <c r="CY2172" s="196"/>
      <c r="CZ2172" s="197"/>
      <c r="DA2172" s="197"/>
      <c r="DB2172" s="197"/>
      <c r="DC2172" s="197"/>
      <c r="DD2172" s="197"/>
      <c r="DE2172" s="197"/>
      <c r="DF2172" s="197"/>
      <c r="DG2172" s="197"/>
      <c r="DH2172" s="198"/>
    </row>
    <row r="2173" spans="1:163" ht="12" customHeight="1">
      <c r="A2173" s="263"/>
      <c r="B2173" s="264"/>
      <c r="C2173" s="264"/>
      <c r="D2173" s="264"/>
      <c r="E2173" s="264"/>
      <c r="F2173" s="264"/>
      <c r="G2173" s="264"/>
      <c r="H2173" s="264"/>
      <c r="I2173" s="264"/>
      <c r="J2173" s="264"/>
      <c r="K2173" s="264"/>
      <c r="L2173" s="264"/>
      <c r="M2173" s="264"/>
      <c r="N2173" s="264"/>
      <c r="O2173" s="272"/>
      <c r="P2173" s="277"/>
      <c r="Q2173" s="278"/>
      <c r="R2173" s="278"/>
      <c r="S2173" s="278"/>
      <c r="T2173" s="278"/>
      <c r="U2173" s="278"/>
      <c r="V2173" s="278"/>
      <c r="W2173" s="278"/>
      <c r="X2173" s="278"/>
      <c r="Y2173" s="278"/>
      <c r="Z2173" s="279"/>
      <c r="AA2173" s="282"/>
      <c r="AB2173" s="286"/>
      <c r="AC2173" s="264"/>
      <c r="AD2173" s="264"/>
      <c r="AE2173" s="264"/>
      <c r="AF2173" s="264"/>
      <c r="AG2173" s="264"/>
      <c r="AH2173" s="264"/>
      <c r="AI2173" s="264"/>
      <c r="AJ2173" s="264"/>
      <c r="AK2173" s="264"/>
      <c r="AL2173" s="265"/>
      <c r="AM2173" s="263"/>
      <c r="AN2173" s="264"/>
      <c r="AO2173" s="264"/>
      <c r="AP2173" s="264"/>
      <c r="AQ2173" s="264"/>
      <c r="AR2173" s="264"/>
      <c r="AS2173" s="264"/>
      <c r="AT2173" s="264"/>
      <c r="AU2173" s="264"/>
      <c r="AV2173" s="264"/>
      <c r="AW2173" s="265"/>
      <c r="AX2173" s="263"/>
      <c r="AY2173" s="264"/>
      <c r="AZ2173" s="264"/>
      <c r="BA2173" s="264"/>
      <c r="BB2173" s="264"/>
      <c r="BC2173" s="264"/>
      <c r="BD2173" s="264"/>
      <c r="BE2173" s="265"/>
      <c r="BF2173" s="199"/>
      <c r="BG2173" s="200"/>
      <c r="BH2173" s="200"/>
      <c r="BI2173" s="200"/>
      <c r="BJ2173" s="200"/>
      <c r="BK2173" s="200"/>
      <c r="BL2173" s="200"/>
      <c r="BM2173" s="200"/>
      <c r="BN2173" s="200"/>
      <c r="BO2173" s="200"/>
      <c r="BP2173" s="200"/>
      <c r="BQ2173" s="201"/>
      <c r="BR2173" s="199"/>
      <c r="BS2173" s="200"/>
      <c r="BT2173" s="200"/>
      <c r="BU2173" s="200"/>
      <c r="BV2173" s="200"/>
      <c r="BW2173" s="200"/>
      <c r="BX2173" s="200"/>
      <c r="BY2173" s="200"/>
      <c r="BZ2173" s="200"/>
      <c r="CA2173" s="200"/>
      <c r="CB2173" s="201"/>
      <c r="CC2173" s="199"/>
      <c r="CD2173" s="200"/>
      <c r="CE2173" s="200"/>
      <c r="CF2173" s="200"/>
      <c r="CG2173" s="200"/>
      <c r="CH2173" s="200"/>
      <c r="CI2173" s="200"/>
      <c r="CJ2173" s="200"/>
      <c r="CK2173" s="200"/>
      <c r="CL2173" s="200"/>
      <c r="CM2173" s="201"/>
      <c r="CN2173" s="199"/>
      <c r="CO2173" s="200"/>
      <c r="CP2173" s="200"/>
      <c r="CQ2173" s="200"/>
      <c r="CR2173" s="200"/>
      <c r="CS2173" s="200"/>
      <c r="CT2173" s="200"/>
      <c r="CU2173" s="200"/>
      <c r="CV2173" s="200"/>
      <c r="CW2173" s="200"/>
      <c r="CX2173" s="201"/>
      <c r="CY2173" s="199"/>
      <c r="CZ2173" s="200"/>
      <c r="DA2173" s="200"/>
      <c r="DB2173" s="200"/>
      <c r="DC2173" s="200"/>
      <c r="DD2173" s="200"/>
      <c r="DE2173" s="200"/>
      <c r="DF2173" s="200"/>
      <c r="DG2173" s="200"/>
      <c r="DH2173" s="201"/>
    </row>
    <row r="2174" spans="1:163" ht="12" customHeight="1">
      <c r="A2174" s="100">
        <v>1</v>
      </c>
      <c r="B2174" s="101"/>
      <c r="C2174" s="101"/>
      <c r="D2174" s="101"/>
      <c r="E2174" s="101"/>
      <c r="F2174" s="101"/>
      <c r="G2174" s="101"/>
      <c r="H2174" s="101"/>
      <c r="I2174" s="101"/>
      <c r="J2174" s="101"/>
      <c r="K2174" s="101"/>
      <c r="L2174" s="101"/>
      <c r="M2174" s="101"/>
      <c r="N2174" s="101"/>
      <c r="O2174" s="259"/>
      <c r="P2174" s="130">
        <v>2</v>
      </c>
      <c r="Q2174" s="131"/>
      <c r="R2174" s="131"/>
      <c r="S2174" s="131"/>
      <c r="T2174" s="131"/>
      <c r="U2174" s="131"/>
      <c r="V2174" s="131"/>
      <c r="W2174" s="131"/>
      <c r="X2174" s="131"/>
      <c r="Y2174" s="131"/>
      <c r="Z2174" s="132"/>
      <c r="AA2174" s="67">
        <v>3</v>
      </c>
      <c r="AB2174" s="235">
        <v>4</v>
      </c>
      <c r="AC2174" s="101"/>
      <c r="AD2174" s="101"/>
      <c r="AE2174" s="101"/>
      <c r="AF2174" s="101"/>
      <c r="AG2174" s="101"/>
      <c r="AH2174" s="101"/>
      <c r="AI2174" s="101"/>
      <c r="AJ2174" s="101"/>
      <c r="AK2174" s="101"/>
      <c r="AL2174" s="102"/>
      <c r="AM2174" s="100">
        <v>5</v>
      </c>
      <c r="AN2174" s="101"/>
      <c r="AO2174" s="101"/>
      <c r="AP2174" s="101"/>
      <c r="AQ2174" s="101"/>
      <c r="AR2174" s="101"/>
      <c r="AS2174" s="101"/>
      <c r="AT2174" s="101"/>
      <c r="AU2174" s="101"/>
      <c r="AV2174" s="101"/>
      <c r="AW2174" s="102"/>
      <c r="AX2174" s="100">
        <v>6</v>
      </c>
      <c r="AY2174" s="101"/>
      <c r="AZ2174" s="101"/>
      <c r="BA2174" s="101"/>
      <c r="BB2174" s="101"/>
      <c r="BC2174" s="101"/>
      <c r="BD2174" s="101"/>
      <c r="BE2174" s="102"/>
      <c r="BF2174" s="100">
        <v>7</v>
      </c>
      <c r="BG2174" s="101"/>
      <c r="BH2174" s="101"/>
      <c r="BI2174" s="101"/>
      <c r="BJ2174" s="101"/>
      <c r="BK2174" s="101"/>
      <c r="BL2174" s="101"/>
      <c r="BM2174" s="101"/>
      <c r="BN2174" s="101"/>
      <c r="BO2174" s="101"/>
      <c r="BP2174" s="101"/>
      <c r="BQ2174" s="102"/>
      <c r="BR2174" s="100">
        <v>8</v>
      </c>
      <c r="BS2174" s="101"/>
      <c r="BT2174" s="101"/>
      <c r="BU2174" s="101"/>
      <c r="BV2174" s="101"/>
      <c r="BW2174" s="101"/>
      <c r="BX2174" s="101"/>
      <c r="BY2174" s="101"/>
      <c r="BZ2174" s="101"/>
      <c r="CA2174" s="101"/>
      <c r="CB2174" s="102"/>
      <c r="CC2174" s="100">
        <v>9</v>
      </c>
      <c r="CD2174" s="101"/>
      <c r="CE2174" s="101"/>
      <c r="CF2174" s="101"/>
      <c r="CG2174" s="101"/>
      <c r="CH2174" s="101"/>
      <c r="CI2174" s="101"/>
      <c r="CJ2174" s="101"/>
      <c r="CK2174" s="101"/>
      <c r="CL2174" s="101"/>
      <c r="CM2174" s="102"/>
      <c r="CN2174" s="100">
        <v>10</v>
      </c>
      <c r="CO2174" s="101"/>
      <c r="CP2174" s="101"/>
      <c r="CQ2174" s="101"/>
      <c r="CR2174" s="101"/>
      <c r="CS2174" s="101"/>
      <c r="CT2174" s="101"/>
      <c r="CU2174" s="101"/>
      <c r="CV2174" s="101"/>
      <c r="CW2174" s="101"/>
      <c r="CX2174" s="102"/>
      <c r="CY2174" s="100">
        <v>11</v>
      </c>
      <c r="CZ2174" s="101"/>
      <c r="DA2174" s="101"/>
      <c r="DB2174" s="101"/>
      <c r="DC2174" s="101"/>
      <c r="DD2174" s="101"/>
      <c r="DE2174" s="101"/>
      <c r="DF2174" s="101"/>
      <c r="DG2174" s="101"/>
      <c r="DH2174" s="102"/>
    </row>
    <row r="2175" spans="1:163" ht="45" customHeight="1">
      <c r="A2175" s="140" t="s">
        <v>295</v>
      </c>
      <c r="B2175" s="141"/>
      <c r="C2175" s="141"/>
      <c r="D2175" s="141"/>
      <c r="E2175" s="141"/>
      <c r="F2175" s="141"/>
      <c r="G2175" s="141"/>
      <c r="H2175" s="141"/>
      <c r="I2175" s="141"/>
      <c r="J2175" s="141"/>
      <c r="K2175" s="141"/>
      <c r="L2175" s="141"/>
      <c r="M2175" s="141"/>
      <c r="N2175" s="141"/>
      <c r="O2175" s="142"/>
      <c r="P2175" s="143" t="s">
        <v>296</v>
      </c>
      <c r="Q2175" s="144"/>
      <c r="R2175" s="144"/>
      <c r="S2175" s="144"/>
      <c r="T2175" s="144"/>
      <c r="U2175" s="144"/>
      <c r="V2175" s="144"/>
      <c r="W2175" s="144"/>
      <c r="X2175" s="144"/>
      <c r="Y2175" s="144"/>
      <c r="Z2175" s="145"/>
      <c r="AA2175" s="256" t="s">
        <v>169</v>
      </c>
      <c r="AB2175" s="134" t="s">
        <v>170</v>
      </c>
      <c r="AC2175" s="135"/>
      <c r="AD2175" s="135"/>
      <c r="AE2175" s="135"/>
      <c r="AF2175" s="135"/>
      <c r="AG2175" s="135"/>
      <c r="AH2175" s="135"/>
      <c r="AI2175" s="135"/>
      <c r="AJ2175" s="135"/>
      <c r="AK2175" s="135"/>
      <c r="AL2175" s="136"/>
      <c r="AM2175" s="38"/>
      <c r="AN2175" s="38"/>
      <c r="AO2175" s="38"/>
      <c r="AP2175" s="38"/>
      <c r="AQ2175" s="38"/>
      <c r="AR2175" s="38"/>
      <c r="AS2175" s="38"/>
      <c r="AT2175" s="100" t="s">
        <v>15</v>
      </c>
      <c r="AU2175" s="101"/>
      <c r="AV2175" s="101"/>
      <c r="AW2175" s="102"/>
      <c r="AX2175" s="100">
        <v>744</v>
      </c>
      <c r="AY2175" s="101"/>
      <c r="AZ2175" s="101"/>
      <c r="BA2175" s="101"/>
      <c r="BB2175" s="101"/>
      <c r="BC2175" s="101"/>
      <c r="BD2175" s="101"/>
      <c r="BE2175" s="102"/>
      <c r="BF2175" s="100">
        <v>100</v>
      </c>
      <c r="BG2175" s="101"/>
      <c r="BH2175" s="101"/>
      <c r="BI2175" s="101"/>
      <c r="BJ2175" s="101"/>
      <c r="BK2175" s="101"/>
      <c r="BL2175" s="101"/>
      <c r="BM2175" s="101"/>
      <c r="BN2175" s="101"/>
      <c r="BO2175" s="101"/>
      <c r="BP2175" s="102"/>
      <c r="BQ2175" s="38"/>
      <c r="BR2175" s="100">
        <v>100</v>
      </c>
      <c r="BS2175" s="101"/>
      <c r="BT2175" s="101"/>
      <c r="BU2175" s="101"/>
      <c r="BV2175" s="101"/>
      <c r="BW2175" s="101"/>
      <c r="BX2175" s="101"/>
      <c r="BY2175" s="101"/>
      <c r="BZ2175" s="101"/>
      <c r="CA2175" s="101"/>
      <c r="CB2175" s="102"/>
      <c r="CC2175" s="221">
        <v>0.03</v>
      </c>
      <c r="CD2175" s="101"/>
      <c r="CE2175" s="101"/>
      <c r="CF2175" s="101"/>
      <c r="CG2175" s="101"/>
      <c r="CH2175" s="101"/>
      <c r="CI2175" s="101"/>
      <c r="CJ2175" s="101"/>
      <c r="CK2175" s="102"/>
      <c r="CL2175" s="38"/>
      <c r="CM2175" s="38"/>
      <c r="CN2175" s="100"/>
      <c r="CO2175" s="101"/>
      <c r="CP2175" s="101"/>
      <c r="CQ2175" s="101"/>
      <c r="CR2175" s="101"/>
      <c r="CS2175" s="101"/>
      <c r="CT2175" s="101"/>
      <c r="CU2175" s="101"/>
      <c r="CV2175" s="101"/>
      <c r="CW2175" s="101"/>
      <c r="CX2175" s="102"/>
      <c r="CY2175" s="100"/>
      <c r="CZ2175" s="101"/>
      <c r="DA2175" s="101"/>
      <c r="DB2175" s="101"/>
      <c r="DC2175" s="101"/>
      <c r="DD2175" s="101"/>
      <c r="DE2175" s="101"/>
      <c r="DF2175" s="101"/>
      <c r="DG2175" s="101"/>
      <c r="DH2175" s="102"/>
    </row>
    <row r="2176" spans="1:163" ht="45" customHeight="1">
      <c r="A2176" s="182"/>
      <c r="B2176" s="183"/>
      <c r="C2176" s="183"/>
      <c r="D2176" s="183"/>
      <c r="E2176" s="183"/>
      <c r="F2176" s="183"/>
      <c r="G2176" s="183"/>
      <c r="H2176" s="183"/>
      <c r="I2176" s="183"/>
      <c r="J2176" s="183"/>
      <c r="K2176" s="183"/>
      <c r="L2176" s="183"/>
      <c r="M2176" s="183"/>
      <c r="N2176" s="183"/>
      <c r="O2176" s="184"/>
      <c r="P2176" s="250"/>
      <c r="Q2176" s="251"/>
      <c r="R2176" s="251"/>
      <c r="S2176" s="251"/>
      <c r="T2176" s="251"/>
      <c r="U2176" s="251"/>
      <c r="V2176" s="251"/>
      <c r="W2176" s="251"/>
      <c r="X2176" s="251"/>
      <c r="Y2176" s="251"/>
      <c r="Z2176" s="252"/>
      <c r="AA2176" s="257"/>
      <c r="AB2176" s="134" t="s">
        <v>171</v>
      </c>
      <c r="AC2176" s="135"/>
      <c r="AD2176" s="135"/>
      <c r="AE2176" s="135"/>
      <c r="AF2176" s="135"/>
      <c r="AG2176" s="135"/>
      <c r="AH2176" s="135"/>
      <c r="AI2176" s="135"/>
      <c r="AJ2176" s="135"/>
      <c r="AK2176" s="135"/>
      <c r="AL2176" s="136"/>
      <c r="AM2176" s="38"/>
      <c r="AN2176" s="38"/>
      <c r="AO2176" s="38"/>
      <c r="AP2176" s="38"/>
      <c r="AQ2176" s="38"/>
      <c r="AR2176" s="38"/>
      <c r="AS2176" s="38"/>
      <c r="AT2176" s="100" t="s">
        <v>16</v>
      </c>
      <c r="AU2176" s="101"/>
      <c r="AV2176" s="101"/>
      <c r="AW2176" s="102"/>
      <c r="AX2176" s="100">
        <v>796</v>
      </c>
      <c r="AY2176" s="101"/>
      <c r="AZ2176" s="101"/>
      <c r="BA2176" s="101"/>
      <c r="BB2176" s="101"/>
      <c r="BC2176" s="101"/>
      <c r="BD2176" s="101"/>
      <c r="BE2176" s="102"/>
      <c r="BF2176" s="100">
        <v>0</v>
      </c>
      <c r="BG2176" s="101"/>
      <c r="BH2176" s="101"/>
      <c r="BI2176" s="101"/>
      <c r="BJ2176" s="101"/>
      <c r="BK2176" s="101"/>
      <c r="BL2176" s="101"/>
      <c r="BM2176" s="101"/>
      <c r="BN2176" s="101"/>
      <c r="BO2176" s="101"/>
      <c r="BP2176" s="102"/>
      <c r="BQ2176" s="38"/>
      <c r="BR2176" s="100">
        <v>0</v>
      </c>
      <c r="BS2176" s="101"/>
      <c r="BT2176" s="101"/>
      <c r="BU2176" s="101"/>
      <c r="BV2176" s="101"/>
      <c r="BW2176" s="101"/>
      <c r="BX2176" s="101"/>
      <c r="BY2176" s="101"/>
      <c r="BZ2176" s="101"/>
      <c r="CA2176" s="101"/>
      <c r="CB2176" s="102"/>
      <c r="CC2176" s="100"/>
      <c r="CD2176" s="101"/>
      <c r="CE2176" s="101"/>
      <c r="CF2176" s="101"/>
      <c r="CG2176" s="101"/>
      <c r="CH2176" s="101"/>
      <c r="CI2176" s="101"/>
      <c r="CJ2176" s="101"/>
      <c r="CK2176" s="102"/>
      <c r="CL2176" s="38"/>
      <c r="CM2176" s="38"/>
      <c r="CN2176" s="100"/>
      <c r="CO2176" s="101"/>
      <c r="CP2176" s="101"/>
      <c r="CQ2176" s="101"/>
      <c r="CR2176" s="101"/>
      <c r="CS2176" s="101"/>
      <c r="CT2176" s="101"/>
      <c r="CU2176" s="101"/>
      <c r="CV2176" s="101"/>
      <c r="CW2176" s="101"/>
      <c r="CX2176" s="102"/>
      <c r="CY2176" s="100"/>
      <c r="CZ2176" s="101"/>
      <c r="DA2176" s="101"/>
      <c r="DB2176" s="101"/>
      <c r="DC2176" s="101"/>
      <c r="DD2176" s="101"/>
      <c r="DE2176" s="101"/>
      <c r="DF2176" s="101"/>
      <c r="DG2176" s="101"/>
      <c r="DH2176" s="102"/>
    </row>
    <row r="2177" spans="1:112" ht="45" customHeight="1">
      <c r="A2177" s="182"/>
      <c r="B2177" s="183"/>
      <c r="C2177" s="183"/>
      <c r="D2177" s="183"/>
      <c r="E2177" s="183"/>
      <c r="F2177" s="183"/>
      <c r="G2177" s="183"/>
      <c r="H2177" s="183"/>
      <c r="I2177" s="183"/>
      <c r="J2177" s="183"/>
      <c r="K2177" s="183"/>
      <c r="L2177" s="183"/>
      <c r="M2177" s="183"/>
      <c r="N2177" s="183"/>
      <c r="O2177" s="184"/>
      <c r="P2177" s="250"/>
      <c r="Q2177" s="251"/>
      <c r="R2177" s="251"/>
      <c r="S2177" s="251"/>
      <c r="T2177" s="251"/>
      <c r="U2177" s="251"/>
      <c r="V2177" s="251"/>
      <c r="W2177" s="251"/>
      <c r="X2177" s="251"/>
      <c r="Y2177" s="251"/>
      <c r="Z2177" s="252"/>
      <c r="AA2177" s="257"/>
      <c r="AB2177" s="134" t="s">
        <v>172</v>
      </c>
      <c r="AC2177" s="135"/>
      <c r="AD2177" s="135"/>
      <c r="AE2177" s="135"/>
      <c r="AF2177" s="135"/>
      <c r="AG2177" s="135"/>
      <c r="AH2177" s="135"/>
      <c r="AI2177" s="135"/>
      <c r="AJ2177" s="135"/>
      <c r="AK2177" s="135"/>
      <c r="AL2177" s="136"/>
      <c r="AM2177" s="38"/>
      <c r="AN2177" s="38"/>
      <c r="AO2177" s="38"/>
      <c r="AP2177" s="38"/>
      <c r="AQ2177" s="38"/>
      <c r="AR2177" s="38"/>
      <c r="AS2177" s="38"/>
      <c r="AT2177" s="100" t="s">
        <v>15</v>
      </c>
      <c r="AU2177" s="101"/>
      <c r="AV2177" s="101"/>
      <c r="AW2177" s="102"/>
      <c r="AX2177" s="100">
        <v>744</v>
      </c>
      <c r="AY2177" s="101"/>
      <c r="AZ2177" s="101"/>
      <c r="BA2177" s="101"/>
      <c r="BB2177" s="101"/>
      <c r="BC2177" s="101"/>
      <c r="BD2177" s="101"/>
      <c r="BE2177" s="102"/>
      <c r="BF2177" s="100">
        <v>100</v>
      </c>
      <c r="BG2177" s="101"/>
      <c r="BH2177" s="101"/>
      <c r="BI2177" s="101"/>
      <c r="BJ2177" s="101"/>
      <c r="BK2177" s="101"/>
      <c r="BL2177" s="101"/>
      <c r="BM2177" s="101"/>
      <c r="BN2177" s="101"/>
      <c r="BO2177" s="101"/>
      <c r="BP2177" s="102"/>
      <c r="BQ2177" s="38"/>
      <c r="BR2177" s="100">
        <v>100</v>
      </c>
      <c r="BS2177" s="101"/>
      <c r="BT2177" s="101"/>
      <c r="BU2177" s="101"/>
      <c r="BV2177" s="101"/>
      <c r="BW2177" s="101"/>
      <c r="BX2177" s="101"/>
      <c r="BY2177" s="101"/>
      <c r="BZ2177" s="101"/>
      <c r="CA2177" s="101"/>
      <c r="CB2177" s="102"/>
      <c r="CC2177" s="100"/>
      <c r="CD2177" s="101"/>
      <c r="CE2177" s="101"/>
      <c r="CF2177" s="101"/>
      <c r="CG2177" s="101"/>
      <c r="CH2177" s="101"/>
      <c r="CI2177" s="101"/>
      <c r="CJ2177" s="101"/>
      <c r="CK2177" s="102"/>
      <c r="CL2177" s="38"/>
      <c r="CM2177" s="38"/>
      <c r="CN2177" s="100"/>
      <c r="CO2177" s="101"/>
      <c r="CP2177" s="101"/>
      <c r="CQ2177" s="101"/>
      <c r="CR2177" s="101"/>
      <c r="CS2177" s="101"/>
      <c r="CT2177" s="101"/>
      <c r="CU2177" s="101"/>
      <c r="CV2177" s="101"/>
      <c r="CW2177" s="101"/>
      <c r="CX2177" s="102"/>
      <c r="CY2177" s="100"/>
      <c r="CZ2177" s="101"/>
      <c r="DA2177" s="101"/>
      <c r="DB2177" s="101"/>
      <c r="DC2177" s="101"/>
      <c r="DD2177" s="101"/>
      <c r="DE2177" s="101"/>
      <c r="DF2177" s="101"/>
      <c r="DG2177" s="101"/>
      <c r="DH2177" s="102"/>
    </row>
    <row r="2178" spans="1:112" ht="45" customHeight="1">
      <c r="A2178" s="182"/>
      <c r="B2178" s="183"/>
      <c r="C2178" s="183"/>
      <c r="D2178" s="183"/>
      <c r="E2178" s="183"/>
      <c r="F2178" s="183"/>
      <c r="G2178" s="183"/>
      <c r="H2178" s="183"/>
      <c r="I2178" s="183"/>
      <c r="J2178" s="183"/>
      <c r="K2178" s="183"/>
      <c r="L2178" s="183"/>
      <c r="M2178" s="183"/>
      <c r="N2178" s="183"/>
      <c r="O2178" s="184"/>
      <c r="P2178" s="250"/>
      <c r="Q2178" s="251"/>
      <c r="R2178" s="251"/>
      <c r="S2178" s="251"/>
      <c r="T2178" s="251"/>
      <c r="U2178" s="251"/>
      <c r="V2178" s="251"/>
      <c r="W2178" s="251"/>
      <c r="X2178" s="251"/>
      <c r="Y2178" s="251"/>
      <c r="Z2178" s="252"/>
      <c r="AA2178" s="257"/>
      <c r="AB2178" s="213" t="s">
        <v>173</v>
      </c>
      <c r="AC2178" s="214"/>
      <c r="AD2178" s="214"/>
      <c r="AE2178" s="214"/>
      <c r="AF2178" s="214"/>
      <c r="AG2178" s="214"/>
      <c r="AH2178" s="214"/>
      <c r="AI2178" s="214"/>
      <c r="AJ2178" s="214"/>
      <c r="AK2178" s="214"/>
      <c r="AL2178" s="215"/>
      <c r="AM2178" s="39"/>
      <c r="AN2178" s="39"/>
      <c r="AO2178" s="39"/>
      <c r="AP2178" s="39"/>
      <c r="AQ2178" s="39"/>
      <c r="AR2178" s="39"/>
      <c r="AS2178" s="39"/>
      <c r="AT2178" s="216" t="s">
        <v>15</v>
      </c>
      <c r="AU2178" s="211"/>
      <c r="AV2178" s="211"/>
      <c r="AW2178" s="217"/>
      <c r="AX2178" s="216">
        <v>744</v>
      </c>
      <c r="AY2178" s="211"/>
      <c r="AZ2178" s="211"/>
      <c r="BA2178" s="211"/>
      <c r="BB2178" s="211"/>
      <c r="BC2178" s="211"/>
      <c r="BD2178" s="211"/>
      <c r="BE2178" s="217"/>
      <c r="BF2178" s="216">
        <v>100</v>
      </c>
      <c r="BG2178" s="211"/>
      <c r="BH2178" s="211"/>
      <c r="BI2178" s="211"/>
      <c r="BJ2178" s="211"/>
      <c r="BK2178" s="211"/>
      <c r="BL2178" s="211"/>
      <c r="BM2178" s="211"/>
      <c r="BN2178" s="211"/>
      <c r="BO2178" s="211"/>
      <c r="BP2178" s="217"/>
      <c r="BQ2178" s="39"/>
      <c r="BR2178" s="216">
        <v>100</v>
      </c>
      <c r="BS2178" s="211"/>
      <c r="BT2178" s="211"/>
      <c r="BU2178" s="211"/>
      <c r="BV2178" s="211"/>
      <c r="BW2178" s="211"/>
      <c r="BX2178" s="211"/>
      <c r="BY2178" s="211"/>
      <c r="BZ2178" s="211"/>
      <c r="CA2178" s="211"/>
      <c r="CB2178" s="217"/>
      <c r="CC2178" s="216"/>
      <c r="CD2178" s="211"/>
      <c r="CE2178" s="211"/>
      <c r="CF2178" s="211"/>
      <c r="CG2178" s="211"/>
      <c r="CH2178" s="211"/>
      <c r="CI2178" s="211"/>
      <c r="CJ2178" s="211"/>
      <c r="CK2178" s="217"/>
      <c r="CL2178" s="39"/>
      <c r="CM2178" s="39"/>
      <c r="CN2178" s="216"/>
      <c r="CO2178" s="211"/>
      <c r="CP2178" s="211"/>
      <c r="CQ2178" s="211"/>
      <c r="CR2178" s="211"/>
      <c r="CS2178" s="211"/>
      <c r="CT2178" s="211"/>
      <c r="CU2178" s="211"/>
      <c r="CV2178" s="211"/>
      <c r="CW2178" s="211"/>
      <c r="CX2178" s="217"/>
      <c r="CY2178" s="100"/>
      <c r="CZ2178" s="101"/>
      <c r="DA2178" s="101"/>
      <c r="DB2178" s="101"/>
      <c r="DC2178" s="101"/>
      <c r="DD2178" s="101"/>
      <c r="DE2178" s="101"/>
      <c r="DF2178" s="101"/>
      <c r="DG2178" s="101"/>
      <c r="DH2178" s="102"/>
    </row>
    <row r="2179" spans="1:112" ht="45" customHeight="1">
      <c r="A2179" s="182"/>
      <c r="B2179" s="183"/>
      <c r="C2179" s="183"/>
      <c r="D2179" s="183"/>
      <c r="E2179" s="183"/>
      <c r="F2179" s="183"/>
      <c r="G2179" s="183"/>
      <c r="H2179" s="183"/>
      <c r="I2179" s="183"/>
      <c r="J2179" s="183"/>
      <c r="K2179" s="183"/>
      <c r="L2179" s="183"/>
      <c r="M2179" s="183"/>
      <c r="N2179" s="183"/>
      <c r="O2179" s="184"/>
      <c r="P2179" s="250"/>
      <c r="Q2179" s="251"/>
      <c r="R2179" s="251"/>
      <c r="S2179" s="251"/>
      <c r="T2179" s="251"/>
      <c r="U2179" s="251"/>
      <c r="V2179" s="251"/>
      <c r="W2179" s="251"/>
      <c r="X2179" s="251"/>
      <c r="Y2179" s="251"/>
      <c r="Z2179" s="252"/>
      <c r="AA2179" s="257"/>
      <c r="AB2179" s="178" t="s">
        <v>174</v>
      </c>
      <c r="AC2179" s="242"/>
      <c r="AD2179" s="242"/>
      <c r="AE2179" s="242"/>
      <c r="AF2179" s="242"/>
      <c r="AG2179" s="242"/>
      <c r="AH2179" s="242"/>
      <c r="AI2179" s="242"/>
      <c r="AJ2179" s="242"/>
      <c r="AK2179" s="242"/>
      <c r="AL2179" s="243"/>
      <c r="AM2179" s="70"/>
      <c r="AN2179" s="70"/>
      <c r="AO2179" s="70"/>
      <c r="AP2179" s="70"/>
      <c r="AQ2179" s="70"/>
      <c r="AR2179" s="70"/>
      <c r="AS2179" s="70"/>
      <c r="AT2179" s="244" t="s">
        <v>15</v>
      </c>
      <c r="AU2179" s="245"/>
      <c r="AV2179" s="245"/>
      <c r="AW2179" s="246"/>
      <c r="AX2179" s="244">
        <v>744</v>
      </c>
      <c r="AY2179" s="245"/>
      <c r="AZ2179" s="245"/>
      <c r="BA2179" s="245"/>
      <c r="BB2179" s="245"/>
      <c r="BC2179" s="245"/>
      <c r="BD2179" s="245"/>
      <c r="BE2179" s="246"/>
      <c r="BF2179" s="244">
        <v>100</v>
      </c>
      <c r="BG2179" s="245"/>
      <c r="BH2179" s="245"/>
      <c r="BI2179" s="245"/>
      <c r="BJ2179" s="245"/>
      <c r="BK2179" s="245"/>
      <c r="BL2179" s="245"/>
      <c r="BM2179" s="245"/>
      <c r="BN2179" s="245"/>
      <c r="BO2179" s="245"/>
      <c r="BP2179" s="246"/>
      <c r="BQ2179" s="70"/>
      <c r="BR2179" s="244">
        <v>100</v>
      </c>
      <c r="BS2179" s="245"/>
      <c r="BT2179" s="245"/>
      <c r="BU2179" s="245"/>
      <c r="BV2179" s="245"/>
      <c r="BW2179" s="245"/>
      <c r="BX2179" s="245"/>
      <c r="BY2179" s="245"/>
      <c r="BZ2179" s="245"/>
      <c r="CA2179" s="245"/>
      <c r="CB2179" s="246"/>
      <c r="CC2179" s="244"/>
      <c r="CD2179" s="245"/>
      <c r="CE2179" s="245"/>
      <c r="CF2179" s="245"/>
      <c r="CG2179" s="245"/>
      <c r="CH2179" s="245"/>
      <c r="CI2179" s="245"/>
      <c r="CJ2179" s="245"/>
      <c r="CK2179" s="246"/>
      <c r="CL2179" s="71"/>
      <c r="CM2179" s="71"/>
      <c r="CN2179" s="218"/>
      <c r="CO2179" s="219"/>
      <c r="CP2179" s="219"/>
      <c r="CQ2179" s="219"/>
      <c r="CR2179" s="219"/>
      <c r="CS2179" s="219"/>
      <c r="CT2179" s="219"/>
      <c r="CU2179" s="219"/>
      <c r="CV2179" s="219"/>
      <c r="CW2179" s="219"/>
      <c r="CX2179" s="220"/>
      <c r="CY2179" s="235"/>
      <c r="CZ2179" s="101"/>
      <c r="DA2179" s="101"/>
      <c r="DB2179" s="101"/>
      <c r="DC2179" s="101"/>
      <c r="DD2179" s="101"/>
      <c r="DE2179" s="101"/>
      <c r="DF2179" s="101"/>
      <c r="DG2179" s="101"/>
      <c r="DH2179" s="102"/>
    </row>
    <row r="2180" spans="1:112" ht="45" customHeight="1">
      <c r="A2180" s="247"/>
      <c r="B2180" s="248"/>
      <c r="C2180" s="248"/>
      <c r="D2180" s="248"/>
      <c r="E2180" s="248"/>
      <c r="F2180" s="248"/>
      <c r="G2180" s="248"/>
      <c r="H2180" s="248"/>
      <c r="I2180" s="248"/>
      <c r="J2180" s="248"/>
      <c r="K2180" s="248"/>
      <c r="L2180" s="248"/>
      <c r="M2180" s="248"/>
      <c r="N2180" s="248"/>
      <c r="O2180" s="249"/>
      <c r="P2180" s="253"/>
      <c r="Q2180" s="254"/>
      <c r="R2180" s="254"/>
      <c r="S2180" s="254"/>
      <c r="T2180" s="254"/>
      <c r="U2180" s="254"/>
      <c r="V2180" s="254"/>
      <c r="W2180" s="254"/>
      <c r="X2180" s="254"/>
      <c r="Y2180" s="254"/>
      <c r="Z2180" s="255"/>
      <c r="AA2180" s="258"/>
      <c r="AB2180" s="236" t="s">
        <v>175</v>
      </c>
      <c r="AC2180" s="237"/>
      <c r="AD2180" s="237"/>
      <c r="AE2180" s="237"/>
      <c r="AF2180" s="237"/>
      <c r="AG2180" s="237"/>
      <c r="AH2180" s="237"/>
      <c r="AI2180" s="237"/>
      <c r="AJ2180" s="237"/>
      <c r="AK2180" s="237"/>
      <c r="AL2180" s="238"/>
      <c r="AM2180" s="69"/>
      <c r="AN2180" s="69"/>
      <c r="AO2180" s="69"/>
      <c r="AP2180" s="69"/>
      <c r="AQ2180" s="69"/>
      <c r="AR2180" s="69"/>
      <c r="AS2180" s="69"/>
      <c r="AT2180" s="239" t="s">
        <v>15</v>
      </c>
      <c r="AU2180" s="240"/>
      <c r="AV2180" s="240"/>
      <c r="AW2180" s="241"/>
      <c r="AX2180" s="239">
        <v>744</v>
      </c>
      <c r="AY2180" s="240"/>
      <c r="AZ2180" s="240"/>
      <c r="BA2180" s="240"/>
      <c r="BB2180" s="240"/>
      <c r="BC2180" s="240"/>
      <c r="BD2180" s="240"/>
      <c r="BE2180" s="241"/>
      <c r="BF2180" s="239">
        <v>100</v>
      </c>
      <c r="BG2180" s="240"/>
      <c r="BH2180" s="240"/>
      <c r="BI2180" s="240"/>
      <c r="BJ2180" s="240"/>
      <c r="BK2180" s="240"/>
      <c r="BL2180" s="240"/>
      <c r="BM2180" s="240"/>
      <c r="BN2180" s="240"/>
      <c r="BO2180" s="240"/>
      <c r="BP2180" s="241"/>
      <c r="BQ2180" s="69"/>
      <c r="BR2180" s="239">
        <v>100</v>
      </c>
      <c r="BS2180" s="240"/>
      <c r="BT2180" s="240"/>
      <c r="BU2180" s="240"/>
      <c r="BV2180" s="240"/>
      <c r="BW2180" s="240"/>
      <c r="BX2180" s="240"/>
      <c r="BY2180" s="240"/>
      <c r="BZ2180" s="240"/>
      <c r="CA2180" s="240"/>
      <c r="CB2180" s="241"/>
      <c r="CC2180" s="239"/>
      <c r="CD2180" s="240"/>
      <c r="CE2180" s="240"/>
      <c r="CF2180" s="240"/>
      <c r="CG2180" s="240"/>
      <c r="CH2180" s="240"/>
      <c r="CI2180" s="240"/>
      <c r="CJ2180" s="240"/>
      <c r="CK2180" s="241"/>
      <c r="CL2180" s="69"/>
      <c r="CM2180" s="69"/>
      <c r="CN2180" s="239"/>
      <c r="CO2180" s="240"/>
      <c r="CP2180" s="240"/>
      <c r="CQ2180" s="240"/>
      <c r="CR2180" s="240"/>
      <c r="CS2180" s="240"/>
      <c r="CT2180" s="240"/>
      <c r="CU2180" s="240"/>
      <c r="CV2180" s="240"/>
      <c r="CW2180" s="240"/>
      <c r="CX2180" s="241"/>
      <c r="CY2180" s="100"/>
      <c r="CZ2180" s="101"/>
      <c r="DA2180" s="101"/>
      <c r="DB2180" s="101"/>
      <c r="DC2180" s="101"/>
      <c r="DD2180" s="101"/>
      <c r="DE2180" s="101"/>
      <c r="DF2180" s="101"/>
      <c r="DG2180" s="101"/>
      <c r="DH2180" s="102"/>
    </row>
    <row r="2182" spans="1:112" ht="21" customHeight="1">
      <c r="A2182" s="4" t="s">
        <v>17</v>
      </c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5"/>
      <c r="AY2182" s="5"/>
      <c r="AZ2182" s="5"/>
      <c r="BA2182" s="5"/>
      <c r="BB2182" s="5"/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  <c r="BN2182" s="5"/>
    </row>
    <row r="2183" spans="1:112" ht="12" customHeight="1">
      <c r="A2183" s="157" t="s">
        <v>27</v>
      </c>
      <c r="B2183" s="157"/>
      <c r="C2183" s="157"/>
      <c r="D2183" s="157"/>
      <c r="E2183" s="157"/>
      <c r="F2183" s="157"/>
      <c r="G2183" s="157"/>
      <c r="H2183" s="157"/>
      <c r="I2183" s="157"/>
      <c r="J2183" s="157"/>
      <c r="K2183" s="157"/>
      <c r="L2183" s="157"/>
      <c r="M2183" s="157"/>
      <c r="N2183" s="157"/>
      <c r="O2183" s="159"/>
      <c r="P2183" s="160" t="s">
        <v>28</v>
      </c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0" t="s">
        <v>29</v>
      </c>
      <c r="AB2183" s="163" t="s">
        <v>40</v>
      </c>
      <c r="AC2183" s="163"/>
      <c r="AD2183" s="163"/>
      <c r="AE2183" s="163"/>
      <c r="AF2183" s="163"/>
      <c r="AG2183" s="163"/>
      <c r="AH2183" s="163"/>
      <c r="AI2183" s="163"/>
      <c r="AJ2183" s="163"/>
      <c r="AK2183" s="163"/>
      <c r="AL2183" s="163"/>
      <c r="AM2183" s="163"/>
      <c r="AN2183" s="163"/>
      <c r="AO2183" s="163"/>
      <c r="AP2183" s="163"/>
      <c r="AQ2183" s="163"/>
      <c r="AR2183" s="163"/>
      <c r="AS2183" s="163"/>
      <c r="AT2183" s="163"/>
      <c r="AU2183" s="163"/>
      <c r="AV2183" s="163"/>
      <c r="AW2183" s="163"/>
      <c r="AX2183" s="163"/>
      <c r="AY2183" s="163"/>
      <c r="AZ2183" s="163"/>
      <c r="BA2183" s="163"/>
      <c r="BB2183" s="163"/>
      <c r="BC2183" s="163"/>
      <c r="BD2183" s="163"/>
      <c r="BE2183" s="163"/>
      <c r="BF2183" s="163"/>
      <c r="BG2183" s="163"/>
      <c r="BH2183" s="163"/>
      <c r="BI2183" s="163"/>
      <c r="BJ2183" s="163"/>
      <c r="BK2183" s="163"/>
      <c r="BL2183" s="163"/>
      <c r="BM2183" s="163"/>
      <c r="BN2183" s="163"/>
      <c r="BO2183" s="163"/>
      <c r="BP2183" s="163"/>
      <c r="BQ2183" s="163"/>
      <c r="BR2183" s="163"/>
      <c r="BS2183" s="163"/>
      <c r="BT2183" s="163"/>
      <c r="BU2183" s="163"/>
      <c r="BV2183" s="163"/>
      <c r="BW2183" s="163"/>
      <c r="BX2183" s="163"/>
      <c r="BY2183" s="163"/>
      <c r="BZ2183" s="163"/>
      <c r="CA2183" s="163"/>
      <c r="CB2183" s="163"/>
      <c r="CC2183" s="163"/>
      <c r="CD2183" s="163"/>
      <c r="CE2183" s="163"/>
      <c r="CF2183" s="163"/>
      <c r="CG2183" s="163"/>
      <c r="CH2183" s="163"/>
      <c r="CI2183" s="163"/>
      <c r="CJ2183" s="163"/>
      <c r="CK2183" s="163"/>
      <c r="CL2183" s="163"/>
      <c r="CM2183" s="163"/>
      <c r="CN2183" s="163"/>
      <c r="CO2183" s="163"/>
      <c r="CP2183" s="163"/>
      <c r="CQ2183" s="163"/>
      <c r="CR2183" s="163"/>
      <c r="CS2183" s="163"/>
      <c r="CT2183" s="163"/>
      <c r="CU2183" s="163"/>
      <c r="CV2183" s="163"/>
      <c r="CW2183" s="163"/>
      <c r="CX2183" s="163"/>
      <c r="CY2183" s="164"/>
      <c r="CZ2183" s="164"/>
      <c r="DA2183" s="164"/>
      <c r="DB2183" s="164"/>
      <c r="DC2183" s="164"/>
      <c r="DD2183" s="164"/>
      <c r="DE2183" s="164"/>
      <c r="DF2183" s="164"/>
      <c r="DG2183" s="164"/>
      <c r="DH2183" s="165"/>
    </row>
    <row r="2184" spans="1:112" ht="12" customHeight="1">
      <c r="A2184" s="157"/>
      <c r="B2184" s="157"/>
      <c r="C2184" s="157"/>
      <c r="D2184" s="157"/>
      <c r="E2184" s="157"/>
      <c r="F2184" s="157"/>
      <c r="G2184" s="157"/>
      <c r="H2184" s="157"/>
      <c r="I2184" s="157"/>
      <c r="J2184" s="157"/>
      <c r="K2184" s="157"/>
      <c r="L2184" s="157"/>
      <c r="M2184" s="157"/>
      <c r="N2184" s="157"/>
      <c r="O2184" s="159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57" t="s">
        <v>33</v>
      </c>
      <c r="AC2184" s="157"/>
      <c r="AD2184" s="157"/>
      <c r="AE2184" s="157"/>
      <c r="AF2184" s="157"/>
      <c r="AG2184" s="157"/>
      <c r="AH2184" s="157"/>
      <c r="AI2184" s="157"/>
      <c r="AJ2184" s="157"/>
      <c r="AK2184" s="157"/>
      <c r="AL2184" s="157"/>
      <c r="AM2184" s="166" t="s">
        <v>8</v>
      </c>
      <c r="AN2184" s="166"/>
      <c r="AO2184" s="166"/>
      <c r="AP2184" s="166"/>
      <c r="AQ2184" s="166"/>
      <c r="AR2184" s="166"/>
      <c r="AS2184" s="166"/>
      <c r="AT2184" s="166"/>
      <c r="AU2184" s="166"/>
      <c r="AV2184" s="166"/>
      <c r="AW2184" s="166"/>
      <c r="AX2184" s="166"/>
      <c r="AY2184" s="166"/>
      <c r="AZ2184" s="166"/>
      <c r="BA2184" s="166"/>
      <c r="BB2184" s="166"/>
      <c r="BC2184" s="166"/>
      <c r="BD2184" s="166"/>
      <c r="BE2184" s="166"/>
      <c r="BF2184" s="167" t="s">
        <v>9</v>
      </c>
      <c r="BG2184" s="167"/>
      <c r="BH2184" s="167"/>
      <c r="BI2184" s="167"/>
      <c r="BJ2184" s="167"/>
      <c r="BK2184" s="167"/>
      <c r="BL2184" s="167"/>
      <c r="BM2184" s="167"/>
      <c r="BN2184" s="167"/>
      <c r="BO2184" s="167"/>
      <c r="BP2184" s="167"/>
      <c r="BQ2184" s="167"/>
      <c r="BR2184" s="167" t="s">
        <v>10</v>
      </c>
      <c r="BS2184" s="167"/>
      <c r="BT2184" s="167"/>
      <c r="BU2184" s="167"/>
      <c r="BV2184" s="167"/>
      <c r="BW2184" s="167"/>
      <c r="BX2184" s="167"/>
      <c r="BY2184" s="167"/>
      <c r="BZ2184" s="167"/>
      <c r="CA2184" s="167"/>
      <c r="CB2184" s="167"/>
      <c r="CC2184" s="167" t="s">
        <v>31</v>
      </c>
      <c r="CD2184" s="167"/>
      <c r="CE2184" s="167"/>
      <c r="CF2184" s="167"/>
      <c r="CG2184" s="167"/>
      <c r="CH2184" s="167"/>
      <c r="CI2184" s="167"/>
      <c r="CJ2184" s="167"/>
      <c r="CK2184" s="167"/>
      <c r="CL2184" s="167"/>
      <c r="CM2184" s="167"/>
      <c r="CN2184" s="167" t="s">
        <v>11</v>
      </c>
      <c r="CO2184" s="167"/>
      <c r="CP2184" s="167"/>
      <c r="CQ2184" s="167"/>
      <c r="CR2184" s="167"/>
      <c r="CS2184" s="167"/>
      <c r="CT2184" s="167"/>
      <c r="CU2184" s="167"/>
      <c r="CV2184" s="167"/>
      <c r="CW2184" s="167"/>
      <c r="CX2184" s="168"/>
      <c r="CY2184" s="155" t="s">
        <v>18</v>
      </c>
      <c r="CZ2184" s="156"/>
      <c r="DA2184" s="156"/>
      <c r="DB2184" s="156"/>
      <c r="DC2184" s="156"/>
      <c r="DD2184" s="156"/>
      <c r="DE2184" s="156"/>
      <c r="DF2184" s="156"/>
      <c r="DG2184" s="156"/>
      <c r="DH2184" s="155" t="s">
        <v>41</v>
      </c>
    </row>
    <row r="2185" spans="1:112" ht="12" customHeight="1">
      <c r="A2185" s="157"/>
      <c r="B2185" s="157"/>
      <c r="C2185" s="157"/>
      <c r="D2185" s="157"/>
      <c r="E2185" s="157"/>
      <c r="F2185" s="157"/>
      <c r="G2185" s="157"/>
      <c r="H2185" s="157"/>
      <c r="I2185" s="157"/>
      <c r="J2185" s="157"/>
      <c r="K2185" s="157"/>
      <c r="L2185" s="157"/>
      <c r="M2185" s="157"/>
      <c r="N2185" s="157"/>
      <c r="O2185" s="159"/>
      <c r="P2185" s="162"/>
      <c r="Q2185" s="162"/>
      <c r="R2185" s="162"/>
      <c r="S2185" s="162"/>
      <c r="T2185" s="162"/>
      <c r="U2185" s="162"/>
      <c r="V2185" s="162"/>
      <c r="W2185" s="162"/>
      <c r="X2185" s="162"/>
      <c r="Y2185" s="162"/>
      <c r="Z2185" s="162"/>
      <c r="AA2185" s="162"/>
      <c r="AB2185" s="157"/>
      <c r="AC2185" s="157"/>
      <c r="AD2185" s="157"/>
      <c r="AE2185" s="157"/>
      <c r="AF2185" s="157"/>
      <c r="AG2185" s="157"/>
      <c r="AH2185" s="157"/>
      <c r="AI2185" s="157"/>
      <c r="AJ2185" s="157"/>
      <c r="AK2185" s="157"/>
      <c r="AL2185" s="157"/>
      <c r="AM2185" s="157" t="s">
        <v>19</v>
      </c>
      <c r="AN2185" s="157"/>
      <c r="AO2185" s="157"/>
      <c r="AP2185" s="157"/>
      <c r="AQ2185" s="157"/>
      <c r="AR2185" s="157"/>
      <c r="AS2185" s="157"/>
      <c r="AT2185" s="157"/>
      <c r="AU2185" s="157"/>
      <c r="AV2185" s="157"/>
      <c r="AW2185" s="157"/>
      <c r="AX2185" s="157" t="s">
        <v>13</v>
      </c>
      <c r="AY2185" s="157"/>
      <c r="AZ2185" s="157"/>
      <c r="BA2185" s="157"/>
      <c r="BB2185" s="157"/>
      <c r="BC2185" s="157"/>
      <c r="BD2185" s="157"/>
      <c r="BE2185" s="157"/>
      <c r="BF2185" s="167"/>
      <c r="BG2185" s="167"/>
      <c r="BH2185" s="167"/>
      <c r="BI2185" s="167"/>
      <c r="BJ2185" s="167"/>
      <c r="BK2185" s="167"/>
      <c r="BL2185" s="167"/>
      <c r="BM2185" s="167"/>
      <c r="BN2185" s="167"/>
      <c r="BO2185" s="167"/>
      <c r="BP2185" s="167"/>
      <c r="BQ2185" s="167"/>
      <c r="BR2185" s="167"/>
      <c r="BS2185" s="167"/>
      <c r="BT2185" s="167"/>
      <c r="BU2185" s="167"/>
      <c r="BV2185" s="167"/>
      <c r="BW2185" s="167"/>
      <c r="BX2185" s="167"/>
      <c r="BY2185" s="167"/>
      <c r="BZ2185" s="167"/>
      <c r="CA2185" s="167"/>
      <c r="CB2185" s="167"/>
      <c r="CC2185" s="167"/>
      <c r="CD2185" s="167"/>
      <c r="CE2185" s="167"/>
      <c r="CF2185" s="167"/>
      <c r="CG2185" s="167"/>
      <c r="CH2185" s="167"/>
      <c r="CI2185" s="167"/>
      <c r="CJ2185" s="167"/>
      <c r="CK2185" s="167"/>
      <c r="CL2185" s="167"/>
      <c r="CM2185" s="167"/>
      <c r="CN2185" s="167"/>
      <c r="CO2185" s="167"/>
      <c r="CP2185" s="167"/>
      <c r="CQ2185" s="167"/>
      <c r="CR2185" s="167"/>
      <c r="CS2185" s="167"/>
      <c r="CT2185" s="167"/>
      <c r="CU2185" s="167"/>
      <c r="CV2185" s="167"/>
      <c r="CW2185" s="167"/>
      <c r="CX2185" s="168"/>
      <c r="CY2185" s="156"/>
      <c r="CZ2185" s="156"/>
      <c r="DA2185" s="156"/>
      <c r="DB2185" s="156"/>
      <c r="DC2185" s="156"/>
      <c r="DD2185" s="156"/>
      <c r="DE2185" s="156"/>
      <c r="DF2185" s="156"/>
      <c r="DG2185" s="156"/>
      <c r="DH2185" s="156"/>
    </row>
    <row r="2186" spans="1:112" ht="12" customHeight="1">
      <c r="A2186" s="157"/>
      <c r="B2186" s="157"/>
      <c r="C2186" s="157"/>
      <c r="D2186" s="157"/>
      <c r="E2186" s="157"/>
      <c r="F2186" s="157"/>
      <c r="G2186" s="157"/>
      <c r="H2186" s="157"/>
      <c r="I2186" s="157"/>
      <c r="J2186" s="157"/>
      <c r="K2186" s="157"/>
      <c r="L2186" s="157"/>
      <c r="M2186" s="157"/>
      <c r="N2186" s="157"/>
      <c r="O2186" s="159"/>
      <c r="P2186" s="162"/>
      <c r="Q2186" s="162"/>
      <c r="R2186" s="162"/>
      <c r="S2186" s="162"/>
      <c r="T2186" s="162"/>
      <c r="U2186" s="162"/>
      <c r="V2186" s="162"/>
      <c r="W2186" s="162"/>
      <c r="X2186" s="162"/>
      <c r="Y2186" s="162"/>
      <c r="Z2186" s="162"/>
      <c r="AA2186" s="162"/>
      <c r="AB2186" s="157"/>
      <c r="AC2186" s="157"/>
      <c r="AD2186" s="157"/>
      <c r="AE2186" s="157"/>
      <c r="AF2186" s="157"/>
      <c r="AG2186" s="157"/>
      <c r="AH2186" s="157"/>
      <c r="AI2186" s="157"/>
      <c r="AJ2186" s="157"/>
      <c r="AK2186" s="157"/>
      <c r="AL2186" s="157"/>
      <c r="AM2186" s="157"/>
      <c r="AN2186" s="157"/>
      <c r="AO2186" s="157"/>
      <c r="AP2186" s="157"/>
      <c r="AQ2186" s="157"/>
      <c r="AR2186" s="157"/>
      <c r="AS2186" s="157"/>
      <c r="AT2186" s="157"/>
      <c r="AU2186" s="157"/>
      <c r="AV2186" s="157"/>
      <c r="AW2186" s="157"/>
      <c r="AX2186" s="157"/>
      <c r="AY2186" s="157"/>
      <c r="AZ2186" s="157"/>
      <c r="BA2186" s="157"/>
      <c r="BB2186" s="157"/>
      <c r="BC2186" s="157"/>
      <c r="BD2186" s="157"/>
      <c r="BE2186" s="157"/>
      <c r="BF2186" s="167"/>
      <c r="BG2186" s="167"/>
      <c r="BH2186" s="167"/>
      <c r="BI2186" s="167"/>
      <c r="BJ2186" s="167"/>
      <c r="BK2186" s="167"/>
      <c r="BL2186" s="167"/>
      <c r="BM2186" s="167"/>
      <c r="BN2186" s="167"/>
      <c r="BO2186" s="167"/>
      <c r="BP2186" s="167"/>
      <c r="BQ2186" s="167"/>
      <c r="BR2186" s="167"/>
      <c r="BS2186" s="167"/>
      <c r="BT2186" s="167"/>
      <c r="BU2186" s="167"/>
      <c r="BV2186" s="167"/>
      <c r="BW2186" s="167"/>
      <c r="BX2186" s="167"/>
      <c r="BY2186" s="167"/>
      <c r="BZ2186" s="167"/>
      <c r="CA2186" s="167"/>
      <c r="CB2186" s="167"/>
      <c r="CC2186" s="167"/>
      <c r="CD2186" s="167"/>
      <c r="CE2186" s="167"/>
      <c r="CF2186" s="167"/>
      <c r="CG2186" s="167"/>
      <c r="CH2186" s="167"/>
      <c r="CI2186" s="167"/>
      <c r="CJ2186" s="167"/>
      <c r="CK2186" s="167"/>
      <c r="CL2186" s="167"/>
      <c r="CM2186" s="167"/>
      <c r="CN2186" s="167"/>
      <c r="CO2186" s="167"/>
      <c r="CP2186" s="167"/>
      <c r="CQ2186" s="167"/>
      <c r="CR2186" s="167"/>
      <c r="CS2186" s="167"/>
      <c r="CT2186" s="167"/>
      <c r="CU2186" s="167"/>
      <c r="CV2186" s="167"/>
      <c r="CW2186" s="167"/>
      <c r="CX2186" s="168"/>
      <c r="CY2186" s="156"/>
      <c r="CZ2186" s="156"/>
      <c r="DA2186" s="156"/>
      <c r="DB2186" s="156"/>
      <c r="DC2186" s="156"/>
      <c r="DD2186" s="156"/>
      <c r="DE2186" s="156"/>
      <c r="DF2186" s="156"/>
      <c r="DG2186" s="156"/>
      <c r="DH2186" s="156"/>
    </row>
    <row r="2187" spans="1:112" ht="12" customHeight="1">
      <c r="A2187" s="137">
        <v>1</v>
      </c>
      <c r="B2187" s="137"/>
      <c r="C2187" s="137"/>
      <c r="D2187" s="137"/>
      <c r="E2187" s="137"/>
      <c r="F2187" s="137"/>
      <c r="G2187" s="137"/>
      <c r="H2187" s="137"/>
      <c r="I2187" s="137"/>
      <c r="J2187" s="137"/>
      <c r="K2187" s="137"/>
      <c r="L2187" s="137"/>
      <c r="M2187" s="137"/>
      <c r="N2187" s="137"/>
      <c r="O2187" s="100"/>
      <c r="P2187" s="158">
        <v>2</v>
      </c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67">
        <v>3</v>
      </c>
      <c r="AB2187" s="137">
        <v>4</v>
      </c>
      <c r="AC2187" s="137"/>
      <c r="AD2187" s="137"/>
      <c r="AE2187" s="137"/>
      <c r="AF2187" s="137"/>
      <c r="AG2187" s="137"/>
      <c r="AH2187" s="137"/>
      <c r="AI2187" s="137"/>
      <c r="AJ2187" s="137"/>
      <c r="AK2187" s="137"/>
      <c r="AL2187" s="137"/>
      <c r="AM2187" s="137">
        <v>5</v>
      </c>
      <c r="AN2187" s="137"/>
      <c r="AO2187" s="137"/>
      <c r="AP2187" s="137"/>
      <c r="AQ2187" s="137"/>
      <c r="AR2187" s="137"/>
      <c r="AS2187" s="137"/>
      <c r="AT2187" s="137"/>
      <c r="AU2187" s="137"/>
      <c r="AV2187" s="137"/>
      <c r="AW2187" s="137"/>
      <c r="AX2187" s="137">
        <v>6</v>
      </c>
      <c r="AY2187" s="137"/>
      <c r="AZ2187" s="137"/>
      <c r="BA2187" s="137"/>
      <c r="BB2187" s="137"/>
      <c r="BC2187" s="137"/>
      <c r="BD2187" s="137"/>
      <c r="BE2187" s="137"/>
      <c r="BF2187" s="137">
        <v>7</v>
      </c>
      <c r="BG2187" s="137"/>
      <c r="BH2187" s="137"/>
      <c r="BI2187" s="137"/>
      <c r="BJ2187" s="137"/>
      <c r="BK2187" s="137"/>
      <c r="BL2187" s="137"/>
      <c r="BM2187" s="137"/>
      <c r="BN2187" s="137"/>
      <c r="BO2187" s="137"/>
      <c r="BP2187" s="137"/>
      <c r="BQ2187" s="137"/>
      <c r="BR2187" s="137">
        <v>8</v>
      </c>
      <c r="BS2187" s="137"/>
      <c r="BT2187" s="137"/>
      <c r="BU2187" s="137"/>
      <c r="BV2187" s="137"/>
      <c r="BW2187" s="137"/>
      <c r="BX2187" s="137"/>
      <c r="BY2187" s="137"/>
      <c r="BZ2187" s="137"/>
      <c r="CA2187" s="137"/>
      <c r="CB2187" s="137"/>
      <c r="CC2187" s="137">
        <v>9</v>
      </c>
      <c r="CD2187" s="137"/>
      <c r="CE2187" s="137"/>
      <c r="CF2187" s="137"/>
      <c r="CG2187" s="137"/>
      <c r="CH2187" s="137"/>
      <c r="CI2187" s="137"/>
      <c r="CJ2187" s="137"/>
      <c r="CK2187" s="137"/>
      <c r="CL2187" s="137"/>
      <c r="CM2187" s="137"/>
      <c r="CN2187" s="137">
        <v>10</v>
      </c>
      <c r="CO2187" s="137"/>
      <c r="CP2187" s="137"/>
      <c r="CQ2187" s="137"/>
      <c r="CR2187" s="137"/>
      <c r="CS2187" s="137"/>
      <c r="CT2187" s="137"/>
      <c r="CU2187" s="137"/>
      <c r="CV2187" s="137"/>
      <c r="CW2187" s="137"/>
      <c r="CX2187" s="137"/>
      <c r="CY2187" s="114">
        <v>11</v>
      </c>
      <c r="CZ2187" s="138"/>
      <c r="DA2187" s="138"/>
      <c r="DB2187" s="138"/>
      <c r="DC2187" s="138"/>
      <c r="DD2187" s="138"/>
      <c r="DE2187" s="138"/>
      <c r="DF2187" s="138"/>
      <c r="DG2187" s="139"/>
      <c r="DH2187" s="69">
        <v>12</v>
      </c>
    </row>
    <row r="2188" spans="1:112" ht="31.5" customHeight="1">
      <c r="A2188" s="140" t="s">
        <v>295</v>
      </c>
      <c r="B2188" s="141"/>
      <c r="C2188" s="141"/>
      <c r="D2188" s="141"/>
      <c r="E2188" s="141"/>
      <c r="F2188" s="141"/>
      <c r="G2188" s="141"/>
      <c r="H2188" s="141"/>
      <c r="I2188" s="141"/>
      <c r="J2188" s="141"/>
      <c r="K2188" s="141"/>
      <c r="L2188" s="141"/>
      <c r="M2188" s="141"/>
      <c r="N2188" s="141"/>
      <c r="O2188" s="142"/>
      <c r="P2188" s="232" t="s">
        <v>297</v>
      </c>
      <c r="Q2188" s="233"/>
      <c r="R2188" s="233"/>
      <c r="S2188" s="233"/>
      <c r="T2188" s="233"/>
      <c r="U2188" s="233"/>
      <c r="V2188" s="233"/>
      <c r="W2188" s="233"/>
      <c r="X2188" s="233"/>
      <c r="Y2188" s="233"/>
      <c r="Z2188" s="234"/>
      <c r="AA2188" s="80" t="s">
        <v>169</v>
      </c>
      <c r="AB2188" s="146" t="s">
        <v>42</v>
      </c>
      <c r="AC2188" s="147"/>
      <c r="AD2188" s="147"/>
      <c r="AE2188" s="147"/>
      <c r="AF2188" s="147"/>
      <c r="AG2188" s="147"/>
      <c r="AH2188" s="147"/>
      <c r="AI2188" s="147"/>
      <c r="AJ2188" s="147"/>
      <c r="AK2188" s="147"/>
      <c r="AL2188" s="148"/>
      <c r="AM2188" s="38"/>
      <c r="AN2188" s="38"/>
      <c r="AO2188" s="38"/>
      <c r="AP2188" s="38"/>
      <c r="AQ2188" s="38"/>
      <c r="AR2188" s="38"/>
      <c r="AS2188" s="38"/>
      <c r="AT2188" s="108" t="s">
        <v>179</v>
      </c>
      <c r="AU2188" s="109"/>
      <c r="AV2188" s="109"/>
      <c r="AW2188" s="110"/>
      <c r="AX2188" s="108">
        <v>792</v>
      </c>
      <c r="AY2188" s="109"/>
      <c r="AZ2188" s="109"/>
      <c r="BA2188" s="109"/>
      <c r="BB2188" s="109"/>
      <c r="BC2188" s="109"/>
      <c r="BD2188" s="109"/>
      <c r="BE2188" s="110"/>
      <c r="BF2188" s="108">
        <v>268</v>
      </c>
      <c r="BG2188" s="109"/>
      <c r="BH2188" s="109"/>
      <c r="BI2188" s="109"/>
      <c r="BJ2188" s="109"/>
      <c r="BK2188" s="109"/>
      <c r="BL2188" s="109"/>
      <c r="BM2188" s="109"/>
      <c r="BN2188" s="109"/>
      <c r="BO2188" s="109"/>
      <c r="BP2188" s="110"/>
      <c r="BQ2188" s="38"/>
      <c r="BR2188" s="108">
        <v>268</v>
      </c>
      <c r="BS2188" s="109"/>
      <c r="BT2188" s="109"/>
      <c r="BU2188" s="109"/>
      <c r="BV2188" s="109"/>
      <c r="BW2188" s="109"/>
      <c r="BX2188" s="109"/>
      <c r="BY2188" s="109"/>
      <c r="BZ2188" s="109"/>
      <c r="CA2188" s="109"/>
      <c r="CB2188" s="110"/>
      <c r="CC2188" s="221">
        <v>0.03</v>
      </c>
      <c r="CD2188" s="101"/>
      <c r="CE2188" s="101"/>
      <c r="CF2188" s="101"/>
      <c r="CG2188" s="101"/>
      <c r="CH2188" s="101"/>
      <c r="CI2188" s="101"/>
      <c r="CJ2188" s="101"/>
      <c r="CK2188" s="102"/>
      <c r="CL2188" s="38"/>
      <c r="CM2188" s="38"/>
      <c r="CN2188" s="293"/>
      <c r="CO2188" s="109"/>
      <c r="CP2188" s="109"/>
      <c r="CQ2188" s="109"/>
      <c r="CR2188" s="109"/>
      <c r="CS2188" s="109"/>
      <c r="CT2188" s="109"/>
      <c r="CU2188" s="109"/>
      <c r="CV2188" s="109"/>
      <c r="CW2188" s="109"/>
      <c r="CX2188" s="110"/>
      <c r="CY2188" s="289"/>
      <c r="CZ2188" s="290"/>
      <c r="DA2188" s="290"/>
      <c r="DB2188" s="290"/>
      <c r="DC2188" s="290"/>
      <c r="DD2188" s="290"/>
      <c r="DE2188" s="290"/>
      <c r="DF2188" s="290"/>
      <c r="DG2188" s="291"/>
      <c r="DH2188" s="39"/>
    </row>
    <row r="2189" spans="1:112" ht="37.5" customHeight="1">
      <c r="A2189" s="222"/>
      <c r="B2189" s="223"/>
      <c r="C2189" s="223"/>
      <c r="D2189" s="223"/>
      <c r="E2189" s="223"/>
      <c r="F2189" s="223"/>
      <c r="G2189" s="223"/>
      <c r="H2189" s="223"/>
      <c r="I2189" s="223"/>
      <c r="J2189" s="223"/>
      <c r="K2189" s="223"/>
      <c r="L2189" s="223"/>
      <c r="M2189" s="223"/>
      <c r="N2189" s="223"/>
      <c r="O2189" s="224"/>
      <c r="P2189" s="294" t="s">
        <v>298</v>
      </c>
      <c r="Q2189" s="295"/>
      <c r="R2189" s="295"/>
      <c r="S2189" s="295"/>
      <c r="T2189" s="295"/>
      <c r="U2189" s="295"/>
      <c r="V2189" s="295"/>
      <c r="W2189" s="295"/>
      <c r="X2189" s="295"/>
      <c r="Y2189" s="295"/>
      <c r="Z2189" s="296"/>
      <c r="AA2189" s="81" t="s">
        <v>169</v>
      </c>
      <c r="AB2189" s="213" t="s">
        <v>42</v>
      </c>
      <c r="AC2189" s="214"/>
      <c r="AD2189" s="214"/>
      <c r="AE2189" s="214"/>
      <c r="AF2189" s="214"/>
      <c r="AG2189" s="214"/>
      <c r="AH2189" s="214"/>
      <c r="AI2189" s="214"/>
      <c r="AJ2189" s="214"/>
      <c r="AK2189" s="214"/>
      <c r="AL2189" s="215"/>
      <c r="AM2189" s="39"/>
      <c r="AN2189" s="39"/>
      <c r="AO2189" s="39"/>
      <c r="AP2189" s="39"/>
      <c r="AQ2189" s="39"/>
      <c r="AR2189" s="39"/>
      <c r="AS2189" s="39"/>
      <c r="AT2189" s="216" t="s">
        <v>179</v>
      </c>
      <c r="AU2189" s="211"/>
      <c r="AV2189" s="211"/>
      <c r="AW2189" s="217"/>
      <c r="AX2189" s="216">
        <v>792</v>
      </c>
      <c r="AY2189" s="211"/>
      <c r="AZ2189" s="211"/>
      <c r="BA2189" s="211"/>
      <c r="BB2189" s="211"/>
      <c r="BC2189" s="211"/>
      <c r="BD2189" s="211"/>
      <c r="BE2189" s="217"/>
      <c r="BF2189" s="216">
        <v>168</v>
      </c>
      <c r="BG2189" s="211"/>
      <c r="BH2189" s="211"/>
      <c r="BI2189" s="211"/>
      <c r="BJ2189" s="211"/>
      <c r="BK2189" s="211"/>
      <c r="BL2189" s="211"/>
      <c r="BM2189" s="211"/>
      <c r="BN2189" s="211"/>
      <c r="BO2189" s="211"/>
      <c r="BP2189" s="217"/>
      <c r="BQ2189" s="39"/>
      <c r="BR2189" s="216">
        <v>168</v>
      </c>
      <c r="BS2189" s="211"/>
      <c r="BT2189" s="211"/>
      <c r="BU2189" s="211"/>
      <c r="BV2189" s="211"/>
      <c r="BW2189" s="211"/>
      <c r="BX2189" s="211"/>
      <c r="BY2189" s="211"/>
      <c r="BZ2189" s="211"/>
      <c r="CA2189" s="211"/>
      <c r="CB2189" s="217"/>
      <c r="CC2189" s="221"/>
      <c r="CD2189" s="101"/>
      <c r="CE2189" s="101"/>
      <c r="CF2189" s="101"/>
      <c r="CG2189" s="101"/>
      <c r="CH2189" s="101"/>
      <c r="CI2189" s="101"/>
      <c r="CJ2189" s="101"/>
      <c r="CK2189" s="102"/>
      <c r="CL2189" s="39"/>
      <c r="CM2189" s="39"/>
      <c r="CN2189" s="210"/>
      <c r="CO2189" s="211"/>
      <c r="CP2189" s="211"/>
      <c r="CQ2189" s="211"/>
      <c r="CR2189" s="211"/>
      <c r="CS2189" s="211"/>
      <c r="CT2189" s="211"/>
      <c r="CU2189" s="211"/>
      <c r="CV2189" s="211"/>
      <c r="CW2189" s="211"/>
      <c r="CX2189" s="212"/>
      <c r="CY2189" s="289"/>
      <c r="CZ2189" s="290"/>
      <c r="DA2189" s="290"/>
      <c r="DB2189" s="290"/>
      <c r="DC2189" s="290"/>
      <c r="DD2189" s="290"/>
      <c r="DE2189" s="290"/>
      <c r="DF2189" s="290"/>
      <c r="DG2189" s="291"/>
      <c r="DH2189" s="67"/>
    </row>
    <row r="2190" spans="1:112" ht="42.75" customHeight="1">
      <c r="A2190" s="222"/>
      <c r="B2190" s="223"/>
      <c r="C2190" s="223"/>
      <c r="D2190" s="223"/>
      <c r="E2190" s="223"/>
      <c r="F2190" s="223"/>
      <c r="G2190" s="223"/>
      <c r="H2190" s="223"/>
      <c r="I2190" s="223"/>
      <c r="J2190" s="223"/>
      <c r="K2190" s="223"/>
      <c r="L2190" s="223"/>
      <c r="M2190" s="223"/>
      <c r="N2190" s="223"/>
      <c r="O2190" s="224"/>
      <c r="P2190" s="294" t="s">
        <v>299</v>
      </c>
      <c r="Q2190" s="295"/>
      <c r="R2190" s="295"/>
      <c r="S2190" s="295"/>
      <c r="T2190" s="295"/>
      <c r="U2190" s="295"/>
      <c r="V2190" s="295"/>
      <c r="W2190" s="295"/>
      <c r="X2190" s="295"/>
      <c r="Y2190" s="295"/>
      <c r="Z2190" s="296"/>
      <c r="AA2190" s="81" t="s">
        <v>169</v>
      </c>
      <c r="AB2190" s="213" t="s">
        <v>42</v>
      </c>
      <c r="AC2190" s="214"/>
      <c r="AD2190" s="214"/>
      <c r="AE2190" s="214"/>
      <c r="AF2190" s="214"/>
      <c r="AG2190" s="214"/>
      <c r="AH2190" s="214"/>
      <c r="AI2190" s="214"/>
      <c r="AJ2190" s="214"/>
      <c r="AK2190" s="214"/>
      <c r="AL2190" s="215"/>
      <c r="AM2190" s="39"/>
      <c r="AN2190" s="39"/>
      <c r="AO2190" s="39"/>
      <c r="AP2190" s="39"/>
      <c r="AQ2190" s="39"/>
      <c r="AR2190" s="39"/>
      <c r="AS2190" s="39"/>
      <c r="AT2190" s="216" t="s">
        <v>179</v>
      </c>
      <c r="AU2190" s="211"/>
      <c r="AV2190" s="211"/>
      <c r="AW2190" s="217"/>
      <c r="AX2190" s="216">
        <v>792</v>
      </c>
      <c r="AY2190" s="211"/>
      <c r="AZ2190" s="211"/>
      <c r="BA2190" s="211"/>
      <c r="BB2190" s="211"/>
      <c r="BC2190" s="211"/>
      <c r="BD2190" s="211"/>
      <c r="BE2190" s="217"/>
      <c r="BF2190" s="216">
        <v>100</v>
      </c>
      <c r="BG2190" s="211"/>
      <c r="BH2190" s="211"/>
      <c r="BI2190" s="211"/>
      <c r="BJ2190" s="211"/>
      <c r="BK2190" s="211"/>
      <c r="BL2190" s="211"/>
      <c r="BM2190" s="211"/>
      <c r="BN2190" s="211"/>
      <c r="BO2190" s="211"/>
      <c r="BP2190" s="217"/>
      <c r="BQ2190" s="39"/>
      <c r="BR2190" s="216">
        <v>100</v>
      </c>
      <c r="BS2190" s="211"/>
      <c r="BT2190" s="211"/>
      <c r="BU2190" s="211"/>
      <c r="BV2190" s="211"/>
      <c r="BW2190" s="211"/>
      <c r="BX2190" s="211"/>
      <c r="BY2190" s="211"/>
      <c r="BZ2190" s="211"/>
      <c r="CA2190" s="211"/>
      <c r="CB2190" s="217"/>
      <c r="CC2190" s="210"/>
      <c r="CD2190" s="211"/>
      <c r="CE2190" s="211"/>
      <c r="CF2190" s="211"/>
      <c r="CG2190" s="211"/>
      <c r="CH2190" s="211"/>
      <c r="CI2190" s="211"/>
      <c r="CJ2190" s="211"/>
      <c r="CK2190" s="217"/>
      <c r="CL2190" s="39"/>
      <c r="CM2190" s="39"/>
      <c r="CN2190" s="210"/>
      <c r="CO2190" s="211"/>
      <c r="CP2190" s="211"/>
      <c r="CQ2190" s="211"/>
      <c r="CR2190" s="211"/>
      <c r="CS2190" s="211"/>
      <c r="CT2190" s="211"/>
      <c r="CU2190" s="211"/>
      <c r="CV2190" s="211"/>
      <c r="CW2190" s="211"/>
      <c r="CX2190" s="212"/>
      <c r="CY2190" s="289"/>
      <c r="CZ2190" s="290"/>
      <c r="DA2190" s="290"/>
      <c r="DB2190" s="290"/>
      <c r="DC2190" s="290"/>
      <c r="DD2190" s="290"/>
      <c r="DE2190" s="290"/>
      <c r="DF2190" s="290"/>
      <c r="DG2190" s="291"/>
      <c r="DH2190" s="67"/>
    </row>
    <row r="2192" spans="1:112" ht="12" customHeight="1">
      <c r="AL2192" s="93" t="s">
        <v>300</v>
      </c>
    </row>
    <row r="2193" spans="1:163" ht="24" customHeight="1">
      <c r="A2193" s="64" t="s">
        <v>164</v>
      </c>
      <c r="B2193" s="64"/>
      <c r="C2193" s="64"/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4"/>
      <c r="S2193" s="64"/>
      <c r="T2193" s="64"/>
      <c r="U2193" s="64"/>
      <c r="V2193" s="64"/>
      <c r="W2193" s="64"/>
      <c r="X2193" s="64"/>
      <c r="Y2193" s="64"/>
      <c r="Z2193" s="64"/>
      <c r="AA2193" s="64"/>
      <c r="AB2193" s="64"/>
      <c r="AC2193" s="64"/>
      <c r="AD2193" s="64"/>
      <c r="AE2193" s="64"/>
      <c r="AF2193" s="64"/>
      <c r="AG2193" s="64"/>
      <c r="AH2193" s="64"/>
      <c r="AI2193" s="64"/>
      <c r="AJ2193" s="64"/>
      <c r="AK2193" s="64"/>
      <c r="AL2193" s="64"/>
      <c r="AM2193" s="64"/>
      <c r="AN2193" s="64"/>
      <c r="AO2193" s="64"/>
      <c r="AP2193" s="64"/>
      <c r="AQ2193" s="64"/>
      <c r="AR2193" s="64"/>
      <c r="AS2193" s="64"/>
      <c r="AT2193" s="64"/>
      <c r="AU2193" s="64"/>
      <c r="AV2193" s="64"/>
      <c r="AW2193" s="64"/>
      <c r="AX2193" s="64"/>
      <c r="AY2193" s="64"/>
      <c r="AZ2193" s="64"/>
      <c r="BA2193" s="64"/>
      <c r="BB2193" s="64"/>
      <c r="BC2193" s="64"/>
      <c r="BD2193" s="64"/>
      <c r="BE2193" s="64"/>
      <c r="BF2193" s="64"/>
      <c r="BG2193" s="64"/>
      <c r="BH2193" s="64"/>
      <c r="BI2193" s="64"/>
      <c r="BJ2193" s="64"/>
      <c r="BK2193" s="64"/>
      <c r="BL2193" s="64"/>
      <c r="BM2193" s="64"/>
      <c r="BN2193" s="64"/>
      <c r="BO2193" s="64"/>
      <c r="BP2193" s="64"/>
      <c r="BQ2193" s="64"/>
      <c r="BR2193" s="64"/>
      <c r="BS2193" s="64"/>
      <c r="BT2193" s="64"/>
      <c r="BU2193" s="64"/>
      <c r="BV2193" s="64"/>
      <c r="BW2193" s="64"/>
      <c r="BX2193" s="64"/>
      <c r="BY2193" s="64"/>
      <c r="BZ2193" s="64"/>
      <c r="CA2193" s="64"/>
      <c r="CB2193" s="64"/>
      <c r="CC2193" s="64"/>
      <c r="CD2193" s="64"/>
      <c r="CE2193" s="64"/>
      <c r="CF2193" s="64"/>
      <c r="CG2193" s="64"/>
      <c r="CH2193" s="64"/>
      <c r="CI2193" s="64"/>
      <c r="CJ2193" s="64"/>
      <c r="CK2193" s="64"/>
      <c r="CL2193" s="64"/>
      <c r="CM2193" s="64"/>
      <c r="CN2193" s="64"/>
      <c r="CO2193" s="64"/>
      <c r="CP2193" s="64"/>
      <c r="CQ2193" s="64"/>
      <c r="CR2193" s="64"/>
      <c r="CS2193" s="64"/>
      <c r="CT2193" s="64"/>
      <c r="CU2193" s="64"/>
      <c r="CV2193" s="64"/>
      <c r="CW2193" s="64"/>
      <c r="CX2193" s="64"/>
      <c r="CY2193" s="64"/>
      <c r="CZ2193" s="64"/>
      <c r="DA2193" s="64"/>
      <c r="DB2193" s="64"/>
      <c r="DC2193" s="64"/>
      <c r="DD2193" s="64"/>
      <c r="DE2193" s="64"/>
      <c r="DF2193" s="64"/>
      <c r="DG2193" s="64"/>
      <c r="DH2193" s="64"/>
      <c r="DI2193" s="64"/>
      <c r="DJ2193" s="64"/>
      <c r="DK2193" s="64"/>
      <c r="DL2193" s="64"/>
      <c r="DM2193" s="64"/>
      <c r="DN2193" s="64"/>
      <c r="DO2193" s="64"/>
      <c r="DP2193" s="64"/>
      <c r="DQ2193" s="64"/>
      <c r="DR2193" s="64"/>
      <c r="DS2193" s="64"/>
      <c r="DT2193" s="64"/>
      <c r="DU2193" s="64"/>
      <c r="DV2193" s="64"/>
      <c r="DW2193" s="64"/>
      <c r="DX2193" s="64"/>
      <c r="DY2193" s="64"/>
      <c r="DZ2193" s="64"/>
      <c r="EA2193" s="64"/>
      <c r="EB2193" s="64"/>
      <c r="EC2193" s="64"/>
      <c r="ED2193" s="64"/>
      <c r="EE2193" s="64"/>
      <c r="EF2193" s="64"/>
      <c r="EG2193" s="64"/>
      <c r="EH2193" s="64"/>
      <c r="EI2193" s="64"/>
      <c r="EJ2193" s="64"/>
      <c r="EK2193" s="64"/>
      <c r="EL2193" s="64"/>
      <c r="EM2193" s="64"/>
      <c r="EN2193" s="64"/>
      <c r="EO2193" s="64"/>
      <c r="EP2193" s="64"/>
      <c r="EQ2193" s="64"/>
      <c r="ER2193" s="64"/>
      <c r="ES2193" s="64"/>
      <c r="ET2193" s="64"/>
      <c r="EU2193" s="64"/>
      <c r="EV2193" s="64"/>
      <c r="EW2193" s="64"/>
      <c r="EX2193" s="64"/>
      <c r="EY2193" s="64"/>
      <c r="EZ2193" s="64"/>
      <c r="FA2193" s="64"/>
      <c r="FB2193" s="64"/>
      <c r="FC2193" s="64"/>
      <c r="FD2193" s="64"/>
      <c r="FE2193" s="64"/>
    </row>
    <row r="2194" spans="1:163" s="292" customFormat="1" ht="17.25" customHeight="1">
      <c r="A2194" s="292" t="s">
        <v>294</v>
      </c>
    </row>
    <row r="2195" spans="1:163" s="97" customFormat="1" ht="17.25" customHeight="1">
      <c r="A2195" s="292" t="s">
        <v>301</v>
      </c>
      <c r="B2195" s="292"/>
      <c r="C2195" s="292"/>
      <c r="D2195" s="292"/>
      <c r="E2195" s="292"/>
      <c r="F2195" s="292"/>
      <c r="G2195" s="292"/>
      <c r="H2195" s="292"/>
      <c r="I2195" s="292"/>
      <c r="J2195" s="292"/>
      <c r="K2195" s="292"/>
      <c r="L2195" s="292"/>
      <c r="M2195" s="292"/>
      <c r="N2195" s="292"/>
      <c r="O2195" s="292"/>
      <c r="P2195" s="292"/>
      <c r="Q2195" s="292"/>
      <c r="R2195" s="292"/>
      <c r="S2195" s="292"/>
      <c r="T2195" s="292"/>
      <c r="U2195" s="292"/>
      <c r="V2195" s="292"/>
      <c r="W2195" s="292"/>
      <c r="X2195" s="292"/>
      <c r="Y2195" s="292"/>
      <c r="Z2195" s="292"/>
      <c r="AA2195" s="292"/>
      <c r="AB2195" s="292"/>
      <c r="AC2195" s="292"/>
      <c r="AD2195" s="292"/>
      <c r="AE2195" s="292"/>
      <c r="AF2195" s="292"/>
      <c r="AG2195" s="292"/>
      <c r="AH2195" s="292"/>
      <c r="AI2195" s="292"/>
      <c r="AJ2195" s="292"/>
      <c r="AK2195" s="292"/>
      <c r="AL2195" s="292"/>
      <c r="AM2195" s="292"/>
      <c r="AN2195" s="292"/>
      <c r="AO2195" s="292"/>
      <c r="AP2195" s="292"/>
      <c r="AQ2195" s="292"/>
      <c r="AR2195" s="292"/>
      <c r="AS2195" s="292"/>
      <c r="AT2195" s="292"/>
      <c r="AU2195" s="292"/>
      <c r="AV2195" s="292"/>
      <c r="AW2195" s="292"/>
      <c r="AX2195" s="292"/>
      <c r="AY2195" s="292"/>
      <c r="AZ2195" s="292"/>
      <c r="BA2195" s="292"/>
      <c r="BB2195" s="292"/>
      <c r="BC2195" s="292"/>
      <c r="BD2195" s="292"/>
      <c r="BE2195" s="292"/>
      <c r="BF2195" s="292"/>
      <c r="BG2195" s="292"/>
      <c r="BH2195" s="292"/>
      <c r="BI2195" s="292"/>
      <c r="BJ2195" s="292"/>
      <c r="BK2195" s="292"/>
      <c r="BL2195" s="292"/>
      <c r="BM2195" s="292"/>
      <c r="BN2195" s="292"/>
      <c r="BO2195" s="292"/>
      <c r="BP2195" s="292"/>
      <c r="BQ2195" s="292"/>
      <c r="BR2195" s="292"/>
      <c r="BS2195" s="292"/>
      <c r="BT2195" s="292"/>
      <c r="BU2195" s="292"/>
      <c r="BV2195" s="292"/>
      <c r="BW2195" s="292"/>
      <c r="BX2195" s="292"/>
      <c r="BY2195" s="292"/>
      <c r="BZ2195" s="292"/>
      <c r="CA2195" s="292"/>
      <c r="CB2195" s="292"/>
      <c r="CC2195" s="292"/>
      <c r="CD2195" s="292"/>
      <c r="CE2195" s="292"/>
      <c r="CF2195" s="292"/>
      <c r="CG2195" s="292"/>
      <c r="CH2195" s="292"/>
      <c r="CI2195" s="292"/>
      <c r="CJ2195" s="292"/>
      <c r="CK2195" s="292"/>
      <c r="CL2195" s="292"/>
      <c r="CM2195" s="292"/>
      <c r="CN2195" s="292"/>
      <c r="CO2195" s="292"/>
      <c r="CP2195" s="292"/>
      <c r="CQ2195" s="292"/>
      <c r="CR2195" s="292"/>
      <c r="CS2195" s="292"/>
      <c r="CT2195" s="292"/>
      <c r="CU2195" s="292"/>
      <c r="CV2195" s="292"/>
      <c r="CW2195" s="292"/>
      <c r="CX2195" s="292"/>
      <c r="CY2195" s="292"/>
      <c r="CZ2195" s="292"/>
      <c r="DA2195" s="292"/>
      <c r="DB2195" s="292"/>
      <c r="DC2195" s="292"/>
      <c r="DD2195" s="292"/>
      <c r="DE2195" s="292"/>
      <c r="DF2195" s="292"/>
      <c r="DG2195" s="292"/>
    </row>
    <row r="2196" spans="1:163" ht="22.5" customHeight="1">
      <c r="A2196" s="205" t="s">
        <v>5</v>
      </c>
      <c r="B2196" s="205"/>
      <c r="C2196" s="205"/>
      <c r="D2196" s="205"/>
      <c r="E2196" s="205"/>
      <c r="F2196" s="205"/>
      <c r="G2196" s="205"/>
      <c r="H2196" s="205"/>
      <c r="I2196" s="205"/>
      <c r="J2196" s="205"/>
      <c r="K2196" s="205"/>
      <c r="L2196" s="205"/>
      <c r="M2196" s="205"/>
      <c r="N2196" s="205"/>
      <c r="O2196" s="205"/>
      <c r="P2196" s="205"/>
      <c r="Q2196" s="205"/>
      <c r="R2196" s="205"/>
      <c r="S2196" s="205"/>
      <c r="T2196" s="205"/>
      <c r="U2196" s="205"/>
      <c r="V2196" s="205"/>
      <c r="W2196" s="205"/>
      <c r="X2196" s="205"/>
      <c r="Y2196" s="205"/>
      <c r="Z2196" s="205"/>
      <c r="AA2196" s="205"/>
      <c r="AB2196" s="205"/>
      <c r="AC2196" s="205"/>
      <c r="AD2196" s="205"/>
      <c r="AE2196" s="205"/>
      <c r="AF2196" s="205"/>
      <c r="AG2196" s="205"/>
      <c r="AH2196" s="205"/>
      <c r="AI2196" s="205"/>
      <c r="AJ2196" s="205"/>
      <c r="AK2196" s="205"/>
      <c r="AL2196" s="205"/>
      <c r="AM2196" s="205"/>
      <c r="AN2196" s="205"/>
      <c r="AO2196" s="205"/>
      <c r="AP2196" s="205"/>
      <c r="AQ2196" s="205"/>
      <c r="AR2196" s="205"/>
      <c r="AS2196" s="205"/>
      <c r="AT2196" s="205"/>
      <c r="AU2196" s="205"/>
      <c r="AV2196" s="205"/>
      <c r="AW2196" s="205"/>
      <c r="AX2196" s="205"/>
      <c r="AY2196" s="205"/>
      <c r="AZ2196" s="205"/>
      <c r="BA2196" s="205"/>
      <c r="BB2196" s="205"/>
      <c r="BC2196" s="205"/>
      <c r="BD2196" s="205"/>
      <c r="BE2196" s="205"/>
      <c r="BF2196" s="205"/>
      <c r="BG2196" s="206"/>
      <c r="BH2196" s="206"/>
      <c r="BI2196" s="206"/>
      <c r="BJ2196" s="206"/>
      <c r="BK2196" s="206"/>
      <c r="BL2196" s="206"/>
      <c r="BM2196" s="206"/>
      <c r="BN2196" s="206"/>
      <c r="BO2196" s="206"/>
      <c r="BP2196" s="206"/>
      <c r="BQ2196" s="206"/>
      <c r="BR2196" s="206"/>
      <c r="BS2196" s="206"/>
      <c r="BT2196" s="206"/>
      <c r="BU2196" s="206"/>
      <c r="BV2196" s="206"/>
      <c r="BW2196" s="206"/>
      <c r="BX2196" s="206"/>
      <c r="BY2196" s="206"/>
      <c r="BZ2196" s="206"/>
      <c r="CA2196" s="206"/>
      <c r="CB2196" s="206"/>
      <c r="CC2196" s="206"/>
      <c r="CD2196" s="206"/>
      <c r="CE2196" s="206"/>
      <c r="CF2196" s="206"/>
      <c r="CG2196" s="206"/>
      <c r="CH2196" s="206"/>
      <c r="CI2196" s="206"/>
      <c r="CJ2196" s="206"/>
      <c r="CK2196" s="206"/>
      <c r="CL2196" s="206"/>
      <c r="CM2196" s="206"/>
      <c r="CN2196" s="206"/>
      <c r="CO2196" s="206"/>
      <c r="CP2196" s="206"/>
      <c r="CQ2196" s="206"/>
      <c r="CR2196" s="206"/>
      <c r="CS2196" s="206"/>
      <c r="CT2196" s="206"/>
      <c r="CU2196" s="206"/>
      <c r="CV2196" s="206"/>
      <c r="CW2196" s="206"/>
      <c r="CX2196" s="206"/>
      <c r="CY2196" s="206"/>
      <c r="CZ2196" s="206"/>
      <c r="DA2196" s="206"/>
      <c r="DB2196" s="206"/>
      <c r="DC2196" s="206"/>
      <c r="DD2196" s="206"/>
      <c r="DE2196" s="206"/>
      <c r="DF2196" s="206"/>
      <c r="DG2196" s="206"/>
      <c r="DH2196" s="206"/>
      <c r="DI2196" s="206"/>
      <c r="DJ2196" s="206"/>
      <c r="DK2196" s="206"/>
      <c r="DL2196" s="206"/>
      <c r="DM2196" s="206"/>
      <c r="DN2196" s="206"/>
      <c r="DO2196" s="206"/>
      <c r="DP2196" s="206"/>
      <c r="DQ2196" s="206"/>
      <c r="DR2196" s="206"/>
      <c r="DS2196" s="206"/>
      <c r="DT2196" s="206"/>
      <c r="DU2196" s="206"/>
      <c r="DV2196" s="206"/>
      <c r="DW2196" s="206"/>
      <c r="DX2196" s="206"/>
      <c r="DY2196" s="206"/>
      <c r="DZ2196" s="206"/>
      <c r="EA2196" s="206"/>
      <c r="EB2196" s="206"/>
      <c r="EC2196" s="206"/>
      <c r="ED2196" s="206"/>
      <c r="EE2196" s="206"/>
      <c r="EF2196" s="206"/>
      <c r="EG2196" s="206"/>
      <c r="EH2196" s="206"/>
      <c r="EI2196" s="206"/>
      <c r="EJ2196" s="206"/>
      <c r="EK2196" s="206"/>
      <c r="EL2196" s="206"/>
      <c r="EM2196" s="206"/>
      <c r="EN2196" s="206"/>
      <c r="EO2196" s="206"/>
      <c r="EP2196" s="206"/>
      <c r="EQ2196" s="206"/>
      <c r="ER2196" s="206"/>
      <c r="ES2196" s="206"/>
      <c r="ET2196" s="206"/>
      <c r="EU2196" s="206"/>
      <c r="EV2196" s="206"/>
      <c r="EW2196" s="206"/>
      <c r="EX2196" s="206"/>
      <c r="EY2196" s="206"/>
      <c r="EZ2196" s="206"/>
      <c r="FA2196" s="206"/>
      <c r="FB2196" s="206"/>
      <c r="FC2196" s="206"/>
      <c r="FD2196" s="206"/>
      <c r="FE2196" s="206"/>
    </row>
    <row r="2197" spans="1:163" ht="37.5" customHeight="1">
      <c r="A2197" s="266" t="s">
        <v>182</v>
      </c>
      <c r="B2197" s="266"/>
      <c r="C2197" s="266"/>
      <c r="D2197" s="266"/>
      <c r="E2197" s="266"/>
      <c r="F2197" s="266"/>
      <c r="G2197" s="266"/>
      <c r="H2197" s="266"/>
      <c r="I2197" s="266"/>
      <c r="J2197" s="266"/>
      <c r="K2197" s="266"/>
      <c r="L2197" s="266"/>
      <c r="M2197" s="266"/>
      <c r="N2197" s="266"/>
      <c r="O2197" s="266"/>
      <c r="P2197" s="266"/>
      <c r="Q2197" s="266"/>
      <c r="R2197" s="266"/>
      <c r="S2197" s="266"/>
      <c r="T2197" s="266"/>
      <c r="U2197" s="266"/>
      <c r="V2197" s="266"/>
      <c r="W2197" s="266"/>
      <c r="X2197" s="266"/>
      <c r="Y2197" s="266"/>
      <c r="Z2197" s="266"/>
      <c r="AA2197" s="266"/>
      <c r="AB2197" s="266"/>
      <c r="AC2197" s="266"/>
      <c r="AD2197" s="266"/>
      <c r="AE2197" s="266"/>
      <c r="AF2197" s="266"/>
      <c r="AG2197" s="266"/>
      <c r="AH2197" s="266"/>
      <c r="AI2197" s="266"/>
      <c r="AJ2197" s="266"/>
      <c r="AK2197" s="266"/>
      <c r="AL2197" s="266"/>
      <c r="AM2197" s="266"/>
      <c r="AN2197" s="266"/>
      <c r="AO2197" s="266"/>
      <c r="AP2197" s="266"/>
      <c r="AQ2197" s="266"/>
      <c r="AR2197" s="266"/>
      <c r="AS2197" s="266"/>
      <c r="AT2197" s="266"/>
      <c r="AU2197" s="266"/>
      <c r="AV2197" s="266"/>
      <c r="AW2197" s="266"/>
      <c r="AX2197" s="266"/>
      <c r="AY2197" s="266"/>
      <c r="AZ2197" s="266"/>
      <c r="BA2197" s="266"/>
      <c r="BB2197" s="266"/>
      <c r="BC2197" s="266"/>
      <c r="BD2197" s="266"/>
      <c r="BE2197" s="266"/>
      <c r="BF2197" s="266"/>
      <c r="BG2197" s="266"/>
      <c r="BH2197" s="266"/>
      <c r="BI2197" s="266"/>
      <c r="BJ2197" s="266"/>
      <c r="BK2197" s="266"/>
      <c r="BL2197" s="266"/>
      <c r="BM2197" s="266"/>
      <c r="BN2197" s="266"/>
      <c r="BO2197" s="266"/>
      <c r="BP2197" s="266"/>
      <c r="BQ2197" s="266"/>
      <c r="BR2197" s="266"/>
      <c r="BS2197" s="266"/>
      <c r="BT2197" s="266"/>
      <c r="BU2197" s="266"/>
      <c r="BV2197" s="266"/>
      <c r="BW2197" s="266"/>
      <c r="BX2197" s="266"/>
      <c r="BY2197" s="266"/>
      <c r="BZ2197" s="266"/>
      <c r="CA2197" s="266"/>
      <c r="CB2197" s="266"/>
      <c r="CC2197" s="266"/>
      <c r="CD2197" s="266"/>
      <c r="CE2197" s="266"/>
      <c r="CF2197" s="266"/>
      <c r="CG2197" s="266"/>
      <c r="CH2197" s="266"/>
      <c r="CI2197" s="266"/>
      <c r="CJ2197" s="266"/>
      <c r="CK2197" s="266"/>
      <c r="CL2197" s="266"/>
      <c r="CM2197" s="266"/>
      <c r="CN2197" s="266"/>
      <c r="CO2197" s="266"/>
      <c r="CP2197" s="266"/>
      <c r="CQ2197" s="266"/>
      <c r="CR2197" s="266"/>
      <c r="CS2197" s="266"/>
      <c r="CT2197" s="266"/>
      <c r="CU2197" s="266"/>
      <c r="CV2197" s="266"/>
      <c r="CW2197" s="266"/>
      <c r="CX2197" s="266"/>
      <c r="CY2197" s="266"/>
      <c r="CZ2197" s="266"/>
      <c r="DA2197" s="266"/>
      <c r="DB2197" s="266"/>
      <c r="DC2197" s="266"/>
      <c r="DD2197" s="266"/>
      <c r="DE2197" s="266"/>
      <c r="DF2197" s="266"/>
      <c r="DG2197" s="266"/>
      <c r="DH2197" s="266"/>
      <c r="DI2197" s="266"/>
      <c r="DJ2197" s="266"/>
      <c r="DK2197" s="266"/>
      <c r="DL2197" s="266"/>
      <c r="DM2197" s="266"/>
      <c r="DN2197" s="266"/>
      <c r="DO2197" s="266"/>
      <c r="DP2197" s="266"/>
      <c r="DQ2197" s="266"/>
      <c r="DR2197" s="266"/>
      <c r="DS2197" s="266"/>
      <c r="DT2197" s="266"/>
      <c r="DU2197" s="266"/>
      <c r="DV2197" s="266"/>
      <c r="DW2197" s="266"/>
      <c r="DX2197" s="266"/>
      <c r="DY2197" s="266"/>
      <c r="DZ2197" s="266"/>
      <c r="EA2197" s="266"/>
      <c r="EB2197" s="266"/>
      <c r="EC2197" s="266"/>
      <c r="ED2197" s="266"/>
      <c r="EE2197" s="266"/>
      <c r="EF2197" s="266"/>
      <c r="EG2197" s="266"/>
      <c r="EH2197" s="266"/>
      <c r="EI2197" s="266"/>
      <c r="EJ2197" s="266"/>
      <c r="EK2197" s="266"/>
      <c r="EL2197" s="266"/>
      <c r="EM2197" s="266"/>
      <c r="EN2197" s="266"/>
      <c r="EO2197" s="266"/>
      <c r="EP2197" s="266"/>
      <c r="EQ2197" s="266"/>
      <c r="ER2197" s="266"/>
      <c r="ES2197" s="266"/>
      <c r="ET2197" s="266"/>
      <c r="EU2197" s="266"/>
      <c r="EV2197" s="266"/>
      <c r="EW2197" s="266"/>
      <c r="EX2197" s="266"/>
      <c r="EY2197" s="266"/>
      <c r="EZ2197" s="266"/>
      <c r="FA2197" s="266"/>
      <c r="FB2197" s="266"/>
      <c r="FC2197" s="266"/>
      <c r="FD2197" s="266"/>
      <c r="FE2197" s="266"/>
    </row>
    <row r="2198" spans="1:163" ht="18" customHeight="1">
      <c r="A2198" s="267" t="s">
        <v>6</v>
      </c>
      <c r="B2198" s="267"/>
      <c r="C2198" s="267"/>
      <c r="D2198" s="267"/>
      <c r="E2198" s="267"/>
      <c r="F2198" s="267"/>
      <c r="G2198" s="267"/>
      <c r="H2198" s="267"/>
      <c r="I2198" s="267"/>
      <c r="J2198" s="267"/>
      <c r="K2198" s="267"/>
      <c r="L2198" s="267"/>
      <c r="M2198" s="267"/>
      <c r="N2198" s="267"/>
      <c r="O2198" s="267"/>
      <c r="P2198" s="267"/>
      <c r="Q2198" s="267"/>
      <c r="R2198" s="267"/>
      <c r="S2198" s="267"/>
      <c r="T2198" s="267"/>
      <c r="U2198" s="267"/>
      <c r="V2198" s="267"/>
      <c r="W2198" s="267"/>
      <c r="X2198" s="267"/>
      <c r="Y2198" s="267"/>
      <c r="Z2198" s="267"/>
      <c r="AA2198" s="267"/>
      <c r="AB2198" s="267"/>
      <c r="AC2198" s="267"/>
      <c r="AD2198" s="267"/>
      <c r="AE2198" s="267"/>
      <c r="AF2198" s="267"/>
      <c r="AG2198" s="267"/>
      <c r="AH2198" s="267"/>
      <c r="AI2198" s="267"/>
      <c r="AJ2198" s="267"/>
      <c r="AK2198" s="267"/>
      <c r="AL2198" s="267"/>
      <c r="AM2198" s="267"/>
      <c r="AN2198" s="267"/>
      <c r="AO2198" s="267"/>
      <c r="AP2198" s="267"/>
      <c r="AQ2198" s="267"/>
      <c r="AR2198" s="267"/>
      <c r="AS2198" s="267"/>
      <c r="AT2198" s="267"/>
      <c r="AU2198" s="267"/>
      <c r="AV2198" s="267"/>
      <c r="AW2198" s="267"/>
      <c r="AX2198" s="267"/>
      <c r="AY2198" s="267"/>
      <c r="AZ2198" s="267"/>
      <c r="BA2198" s="267"/>
      <c r="BB2198" s="267"/>
      <c r="BC2198" s="267"/>
      <c r="BD2198" s="267"/>
      <c r="BE2198" s="267"/>
      <c r="BF2198" s="267"/>
      <c r="BG2198" s="267"/>
      <c r="BH2198" s="267"/>
      <c r="BI2198" s="267"/>
      <c r="BJ2198" s="267"/>
      <c r="BK2198" s="267"/>
      <c r="BL2198" s="267"/>
      <c r="BM2198" s="267"/>
      <c r="BN2198" s="267"/>
      <c r="BO2198" s="267"/>
      <c r="BP2198" s="267"/>
      <c r="BQ2198" s="267"/>
      <c r="BR2198" s="267"/>
      <c r="BS2198" s="267"/>
      <c r="BT2198" s="267"/>
      <c r="BU2198" s="267"/>
      <c r="BV2198" s="267"/>
      <c r="BW2198" s="267"/>
      <c r="BX2198" s="267"/>
      <c r="BY2198" s="267"/>
      <c r="BZ2198" s="267"/>
      <c r="CA2198" s="267"/>
      <c r="CB2198" s="267"/>
      <c r="CC2198" s="267"/>
      <c r="CD2198" s="267"/>
      <c r="CE2198" s="267"/>
      <c r="CF2198" s="267"/>
      <c r="CG2198" s="267"/>
      <c r="CH2198" s="267"/>
      <c r="CI2198" s="267"/>
      <c r="CJ2198" s="267"/>
      <c r="CK2198" s="267"/>
      <c r="CL2198" s="267"/>
      <c r="CM2198" s="267"/>
      <c r="CN2198" s="267"/>
      <c r="CO2198" s="267"/>
      <c r="CP2198" s="267"/>
      <c r="CQ2198" s="267"/>
      <c r="CR2198" s="267"/>
      <c r="CS2198" s="267"/>
      <c r="CT2198" s="267"/>
      <c r="CU2198" s="267"/>
      <c r="CV2198" s="267"/>
      <c r="CW2198" s="267"/>
      <c r="CX2198" s="267"/>
      <c r="CY2198" s="267"/>
      <c r="CZ2198" s="267"/>
      <c r="DA2198" s="267"/>
      <c r="DB2198" s="267"/>
      <c r="DC2198" s="267"/>
      <c r="DD2198" s="267"/>
      <c r="DE2198" s="267"/>
      <c r="DF2198" s="267"/>
      <c r="DG2198" s="267"/>
      <c r="DH2198" s="267"/>
      <c r="DI2198" s="267"/>
      <c r="DJ2198" s="267"/>
      <c r="DK2198" s="267"/>
      <c r="DL2198" s="267"/>
      <c r="DM2198" s="267"/>
      <c r="DN2198" s="267"/>
      <c r="DO2198" s="267"/>
      <c r="DP2198" s="267"/>
      <c r="DQ2198" s="267"/>
      <c r="DR2198" s="267"/>
      <c r="DS2198" s="267"/>
      <c r="DT2198" s="267"/>
      <c r="DU2198" s="267"/>
      <c r="DV2198" s="267"/>
      <c r="DW2198" s="267"/>
      <c r="DX2198" s="267"/>
      <c r="DY2198" s="267"/>
      <c r="DZ2198" s="267"/>
      <c r="EA2198" s="267"/>
      <c r="EB2198" s="267"/>
      <c r="EC2198" s="267"/>
      <c r="ED2198" s="267"/>
      <c r="EE2198" s="267"/>
      <c r="EF2198" s="267"/>
      <c r="EG2198" s="267"/>
      <c r="EH2198" s="267"/>
      <c r="EI2198" s="267"/>
      <c r="EJ2198" s="267"/>
      <c r="EK2198" s="267"/>
      <c r="EL2198" s="267"/>
      <c r="EM2198" s="267"/>
      <c r="EN2198" s="267"/>
      <c r="EO2198" s="267"/>
      <c r="EP2198" s="267"/>
      <c r="EQ2198" s="267"/>
      <c r="ER2198" s="267"/>
      <c r="ES2198" s="267"/>
      <c r="ET2198" s="267"/>
      <c r="EU2198" s="267"/>
      <c r="EV2198" s="267"/>
      <c r="EW2198" s="267"/>
      <c r="EX2198" s="267"/>
      <c r="EY2198" s="267"/>
      <c r="EZ2198" s="267"/>
      <c r="FA2198" s="267"/>
      <c r="FB2198" s="267"/>
      <c r="FC2198" s="267"/>
      <c r="FD2198" s="267"/>
      <c r="FE2198" s="267"/>
      <c r="FF2198" s="267"/>
      <c r="FG2198" s="267"/>
    </row>
    <row r="2199" spans="1:163" ht="18" customHeight="1">
      <c r="A2199" s="4" t="s">
        <v>7</v>
      </c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5"/>
      <c r="AY2199" s="5"/>
      <c r="AZ2199" s="5"/>
      <c r="BA2199" s="5"/>
      <c r="BB2199" s="5"/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  <c r="BN2199" s="5"/>
      <c r="BO2199" s="5"/>
      <c r="BP2199" s="5"/>
      <c r="BQ2199" s="5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  <c r="CO2199" s="5"/>
      <c r="CP2199" s="5"/>
      <c r="CQ2199" s="5"/>
      <c r="CR2199" s="5"/>
      <c r="CS2199" s="5"/>
      <c r="CT2199" s="5"/>
      <c r="CU2199" s="5"/>
      <c r="CV2199" s="5"/>
      <c r="CW2199" s="5"/>
      <c r="CX2199" s="5"/>
      <c r="CY2199" s="5"/>
      <c r="CZ2199" s="5"/>
      <c r="DA2199" s="5"/>
      <c r="DB2199" s="5"/>
      <c r="DC2199" s="5"/>
      <c r="DD2199" s="5"/>
      <c r="DE2199" s="5"/>
      <c r="DF2199" s="5"/>
      <c r="DG2199" s="5"/>
      <c r="DH2199" s="5"/>
      <c r="DI2199" s="5"/>
      <c r="DJ2199" s="5"/>
      <c r="DK2199" s="5"/>
      <c r="DL2199" s="5"/>
      <c r="DM2199" s="5"/>
      <c r="DN2199" s="5"/>
      <c r="DO2199" s="5"/>
      <c r="DP2199" s="5"/>
      <c r="DQ2199" s="5"/>
      <c r="DR2199" s="5"/>
      <c r="DS2199" s="5"/>
      <c r="DT2199" s="5"/>
      <c r="DU2199" s="5"/>
      <c r="DV2199" s="5"/>
      <c r="DW2199" s="5"/>
      <c r="DX2199" s="5"/>
      <c r="DY2199" s="5"/>
      <c r="DZ2199" s="5"/>
      <c r="EA2199" s="5"/>
      <c r="EB2199" s="5"/>
      <c r="EC2199" s="5"/>
      <c r="ED2199" s="5"/>
      <c r="EE2199" s="5"/>
      <c r="EF2199" s="5"/>
      <c r="EG2199" s="5"/>
      <c r="EH2199" s="5"/>
      <c r="EI2199" s="5"/>
      <c r="EJ2199" s="5"/>
      <c r="EK2199" s="5"/>
      <c r="EL2199" s="5"/>
      <c r="EM2199" s="5"/>
      <c r="EN2199" s="5"/>
      <c r="EO2199" s="5"/>
      <c r="EP2199" s="5"/>
      <c r="EQ2199" s="5"/>
      <c r="ER2199" s="5"/>
      <c r="ES2199" s="5"/>
      <c r="ET2199" s="5"/>
      <c r="EU2199" s="5"/>
      <c r="EV2199" s="5"/>
      <c r="EW2199" s="5"/>
      <c r="EX2199" s="5"/>
      <c r="EY2199" s="5"/>
      <c r="EZ2199" s="5"/>
      <c r="FA2199" s="5"/>
      <c r="FB2199" s="5"/>
      <c r="FC2199" s="5"/>
      <c r="FD2199" s="5"/>
      <c r="FE2199" s="5"/>
      <c r="FF2199" s="5"/>
      <c r="FG2199" s="5"/>
    </row>
    <row r="2200" spans="1:163" ht="12" customHeight="1">
      <c r="A2200" s="260" t="s">
        <v>27</v>
      </c>
      <c r="B2200" s="261"/>
      <c r="C2200" s="261"/>
      <c r="D2200" s="261"/>
      <c r="E2200" s="261"/>
      <c r="F2200" s="261"/>
      <c r="G2200" s="261"/>
      <c r="H2200" s="261"/>
      <c r="I2200" s="261"/>
      <c r="J2200" s="261"/>
      <c r="K2200" s="261"/>
      <c r="L2200" s="261"/>
      <c r="M2200" s="261"/>
      <c r="N2200" s="261"/>
      <c r="O2200" s="268"/>
      <c r="P2200" s="273" t="s">
        <v>28</v>
      </c>
      <c r="Q2200" s="274"/>
      <c r="R2200" s="274"/>
      <c r="S2200" s="274"/>
      <c r="T2200" s="274"/>
      <c r="U2200" s="274"/>
      <c r="V2200" s="274"/>
      <c r="W2200" s="274"/>
      <c r="X2200" s="274"/>
      <c r="Y2200" s="274"/>
      <c r="Z2200" s="275"/>
      <c r="AA2200" s="280" t="s">
        <v>29</v>
      </c>
      <c r="AB2200" s="283" t="s">
        <v>32</v>
      </c>
      <c r="AC2200" s="163"/>
      <c r="AD2200" s="163"/>
      <c r="AE2200" s="163"/>
      <c r="AF2200" s="163"/>
      <c r="AG2200" s="163"/>
      <c r="AH2200" s="163"/>
      <c r="AI2200" s="163"/>
      <c r="AJ2200" s="163"/>
      <c r="AK2200" s="163"/>
      <c r="AL2200" s="163"/>
      <c r="AM2200" s="163"/>
      <c r="AN2200" s="163"/>
      <c r="AO2200" s="163"/>
      <c r="AP2200" s="163"/>
      <c r="AQ2200" s="163"/>
      <c r="AR2200" s="163"/>
      <c r="AS2200" s="163"/>
      <c r="AT2200" s="163"/>
      <c r="AU2200" s="163"/>
      <c r="AV2200" s="163"/>
      <c r="AW2200" s="163"/>
      <c r="AX2200" s="163"/>
      <c r="AY2200" s="163"/>
      <c r="AZ2200" s="163"/>
      <c r="BA2200" s="163"/>
      <c r="BB2200" s="163"/>
      <c r="BC2200" s="163"/>
      <c r="BD2200" s="163"/>
      <c r="BE2200" s="163"/>
      <c r="BF2200" s="163"/>
      <c r="BG2200" s="163"/>
      <c r="BH2200" s="163"/>
      <c r="BI2200" s="163"/>
      <c r="BJ2200" s="163"/>
      <c r="BK2200" s="163"/>
      <c r="BL2200" s="163"/>
      <c r="BM2200" s="163"/>
      <c r="BN2200" s="163"/>
      <c r="BO2200" s="163"/>
      <c r="BP2200" s="163"/>
      <c r="BQ2200" s="163"/>
      <c r="BR2200" s="163"/>
      <c r="BS2200" s="163"/>
      <c r="BT2200" s="163"/>
      <c r="BU2200" s="163"/>
      <c r="BV2200" s="163"/>
      <c r="BW2200" s="163"/>
      <c r="BX2200" s="163"/>
      <c r="BY2200" s="163"/>
      <c r="BZ2200" s="163"/>
      <c r="CA2200" s="163"/>
      <c r="CB2200" s="163"/>
      <c r="CC2200" s="163"/>
      <c r="CD2200" s="163"/>
      <c r="CE2200" s="163"/>
      <c r="CF2200" s="163"/>
      <c r="CG2200" s="163"/>
      <c r="CH2200" s="163"/>
      <c r="CI2200" s="163"/>
      <c r="CJ2200" s="163"/>
      <c r="CK2200" s="163"/>
      <c r="CL2200" s="163"/>
      <c r="CM2200" s="163"/>
      <c r="CN2200" s="163"/>
      <c r="CO2200" s="163"/>
      <c r="CP2200" s="163"/>
      <c r="CQ2200" s="163"/>
      <c r="CR2200" s="163"/>
      <c r="CS2200" s="163"/>
      <c r="CT2200" s="163"/>
      <c r="CU2200" s="163"/>
      <c r="CV2200" s="163"/>
      <c r="CW2200" s="163"/>
      <c r="CX2200" s="163"/>
      <c r="CY2200" s="163"/>
      <c r="CZ2200" s="163"/>
      <c r="DA2200" s="163"/>
      <c r="DB2200" s="163"/>
      <c r="DC2200" s="163"/>
      <c r="DD2200" s="163"/>
      <c r="DE2200" s="163"/>
      <c r="DF2200" s="163"/>
      <c r="DG2200" s="163"/>
      <c r="DH2200" s="202"/>
    </row>
    <row r="2201" spans="1:163" ht="12" customHeight="1">
      <c r="A2201" s="269"/>
      <c r="B2201" s="270"/>
      <c r="C2201" s="270"/>
      <c r="D2201" s="270"/>
      <c r="E2201" s="270"/>
      <c r="F2201" s="270"/>
      <c r="G2201" s="270"/>
      <c r="H2201" s="270"/>
      <c r="I2201" s="270"/>
      <c r="J2201" s="270"/>
      <c r="K2201" s="270"/>
      <c r="L2201" s="270"/>
      <c r="M2201" s="270"/>
      <c r="N2201" s="270"/>
      <c r="O2201" s="271"/>
      <c r="P2201" s="276"/>
      <c r="Q2201" s="270"/>
      <c r="R2201" s="270"/>
      <c r="S2201" s="270"/>
      <c r="T2201" s="270"/>
      <c r="U2201" s="270"/>
      <c r="V2201" s="270"/>
      <c r="W2201" s="270"/>
      <c r="X2201" s="270"/>
      <c r="Y2201" s="270"/>
      <c r="Z2201" s="271"/>
      <c r="AA2201" s="281"/>
      <c r="AB2201" s="284" t="s">
        <v>33</v>
      </c>
      <c r="AC2201" s="261"/>
      <c r="AD2201" s="261"/>
      <c r="AE2201" s="261"/>
      <c r="AF2201" s="261"/>
      <c r="AG2201" s="261"/>
      <c r="AH2201" s="261"/>
      <c r="AI2201" s="261"/>
      <c r="AJ2201" s="261"/>
      <c r="AK2201" s="261"/>
      <c r="AL2201" s="262"/>
      <c r="AM2201" s="159" t="s">
        <v>8</v>
      </c>
      <c r="AN2201" s="287"/>
      <c r="AO2201" s="287"/>
      <c r="AP2201" s="287"/>
      <c r="AQ2201" s="287"/>
      <c r="AR2201" s="287"/>
      <c r="AS2201" s="287"/>
      <c r="AT2201" s="287"/>
      <c r="AU2201" s="287"/>
      <c r="AV2201" s="287"/>
      <c r="AW2201" s="287"/>
      <c r="AX2201" s="287"/>
      <c r="AY2201" s="287"/>
      <c r="AZ2201" s="287"/>
      <c r="BA2201" s="287"/>
      <c r="BB2201" s="287"/>
      <c r="BC2201" s="287"/>
      <c r="BD2201" s="287"/>
      <c r="BE2201" s="288"/>
      <c r="BF2201" s="193" t="s">
        <v>9</v>
      </c>
      <c r="BG2201" s="194"/>
      <c r="BH2201" s="194"/>
      <c r="BI2201" s="194"/>
      <c r="BJ2201" s="194"/>
      <c r="BK2201" s="194"/>
      <c r="BL2201" s="194"/>
      <c r="BM2201" s="194"/>
      <c r="BN2201" s="194"/>
      <c r="BO2201" s="194"/>
      <c r="BP2201" s="194"/>
      <c r="BQ2201" s="195"/>
      <c r="BR2201" s="193" t="s">
        <v>10</v>
      </c>
      <c r="BS2201" s="194"/>
      <c r="BT2201" s="194"/>
      <c r="BU2201" s="194"/>
      <c r="BV2201" s="194"/>
      <c r="BW2201" s="194"/>
      <c r="BX2201" s="194"/>
      <c r="BY2201" s="194"/>
      <c r="BZ2201" s="194"/>
      <c r="CA2201" s="194"/>
      <c r="CB2201" s="195"/>
      <c r="CC2201" s="193" t="s">
        <v>31</v>
      </c>
      <c r="CD2201" s="194"/>
      <c r="CE2201" s="194"/>
      <c r="CF2201" s="194"/>
      <c r="CG2201" s="194"/>
      <c r="CH2201" s="194"/>
      <c r="CI2201" s="194"/>
      <c r="CJ2201" s="194"/>
      <c r="CK2201" s="194"/>
      <c r="CL2201" s="194"/>
      <c r="CM2201" s="195"/>
      <c r="CN2201" s="193" t="s">
        <v>11</v>
      </c>
      <c r="CO2201" s="194"/>
      <c r="CP2201" s="194"/>
      <c r="CQ2201" s="194"/>
      <c r="CR2201" s="194"/>
      <c r="CS2201" s="194"/>
      <c r="CT2201" s="194"/>
      <c r="CU2201" s="194"/>
      <c r="CV2201" s="194"/>
      <c r="CW2201" s="194"/>
      <c r="CX2201" s="195"/>
      <c r="CY2201" s="193" t="s">
        <v>12</v>
      </c>
      <c r="CZ2201" s="194"/>
      <c r="DA2201" s="194"/>
      <c r="DB2201" s="194"/>
      <c r="DC2201" s="194"/>
      <c r="DD2201" s="194"/>
      <c r="DE2201" s="194"/>
      <c r="DF2201" s="194"/>
      <c r="DG2201" s="194"/>
      <c r="DH2201" s="195"/>
    </row>
    <row r="2202" spans="1:163" ht="12" customHeight="1">
      <c r="A2202" s="269"/>
      <c r="B2202" s="270"/>
      <c r="C2202" s="270"/>
      <c r="D2202" s="270"/>
      <c r="E2202" s="270"/>
      <c r="F2202" s="270"/>
      <c r="G2202" s="270"/>
      <c r="H2202" s="270"/>
      <c r="I2202" s="270"/>
      <c r="J2202" s="270"/>
      <c r="K2202" s="270"/>
      <c r="L2202" s="270"/>
      <c r="M2202" s="270"/>
      <c r="N2202" s="270"/>
      <c r="O2202" s="271"/>
      <c r="P2202" s="276"/>
      <c r="Q2202" s="270"/>
      <c r="R2202" s="270"/>
      <c r="S2202" s="270"/>
      <c r="T2202" s="270"/>
      <c r="U2202" s="270"/>
      <c r="V2202" s="270"/>
      <c r="W2202" s="270"/>
      <c r="X2202" s="270"/>
      <c r="Y2202" s="270"/>
      <c r="Z2202" s="271"/>
      <c r="AA2202" s="281"/>
      <c r="AB2202" s="276"/>
      <c r="AC2202" s="270"/>
      <c r="AD2202" s="270"/>
      <c r="AE2202" s="270"/>
      <c r="AF2202" s="270"/>
      <c r="AG2202" s="270"/>
      <c r="AH2202" s="270"/>
      <c r="AI2202" s="270"/>
      <c r="AJ2202" s="270"/>
      <c r="AK2202" s="270"/>
      <c r="AL2202" s="285"/>
      <c r="AM2202" s="260" t="s">
        <v>19</v>
      </c>
      <c r="AN2202" s="261"/>
      <c r="AO2202" s="261"/>
      <c r="AP2202" s="261"/>
      <c r="AQ2202" s="261"/>
      <c r="AR2202" s="261"/>
      <c r="AS2202" s="261"/>
      <c r="AT2202" s="261"/>
      <c r="AU2202" s="261"/>
      <c r="AV2202" s="261"/>
      <c r="AW2202" s="262"/>
      <c r="AX2202" s="260" t="s">
        <v>13</v>
      </c>
      <c r="AY2202" s="261"/>
      <c r="AZ2202" s="261"/>
      <c r="BA2202" s="261"/>
      <c r="BB2202" s="261"/>
      <c r="BC2202" s="261"/>
      <c r="BD2202" s="261"/>
      <c r="BE2202" s="262"/>
      <c r="BF2202" s="196"/>
      <c r="BG2202" s="197"/>
      <c r="BH2202" s="197"/>
      <c r="BI2202" s="197"/>
      <c r="BJ2202" s="197"/>
      <c r="BK2202" s="197"/>
      <c r="BL2202" s="197"/>
      <c r="BM2202" s="197"/>
      <c r="BN2202" s="197"/>
      <c r="BO2202" s="197"/>
      <c r="BP2202" s="197"/>
      <c r="BQ2202" s="198"/>
      <c r="BR2202" s="196"/>
      <c r="BS2202" s="197"/>
      <c r="BT2202" s="197"/>
      <c r="BU2202" s="197"/>
      <c r="BV2202" s="197"/>
      <c r="BW2202" s="197"/>
      <c r="BX2202" s="197"/>
      <c r="BY2202" s="197"/>
      <c r="BZ2202" s="197"/>
      <c r="CA2202" s="197"/>
      <c r="CB2202" s="198"/>
      <c r="CC2202" s="196"/>
      <c r="CD2202" s="197"/>
      <c r="CE2202" s="197"/>
      <c r="CF2202" s="197"/>
      <c r="CG2202" s="197"/>
      <c r="CH2202" s="197"/>
      <c r="CI2202" s="197"/>
      <c r="CJ2202" s="197"/>
      <c r="CK2202" s="197"/>
      <c r="CL2202" s="197"/>
      <c r="CM2202" s="198"/>
      <c r="CN2202" s="196"/>
      <c r="CO2202" s="197"/>
      <c r="CP2202" s="197"/>
      <c r="CQ2202" s="197"/>
      <c r="CR2202" s="197"/>
      <c r="CS2202" s="197"/>
      <c r="CT2202" s="197"/>
      <c r="CU2202" s="197"/>
      <c r="CV2202" s="197"/>
      <c r="CW2202" s="197"/>
      <c r="CX2202" s="198"/>
      <c r="CY2202" s="196"/>
      <c r="CZ2202" s="197"/>
      <c r="DA2202" s="197"/>
      <c r="DB2202" s="197"/>
      <c r="DC2202" s="197"/>
      <c r="DD2202" s="197"/>
      <c r="DE2202" s="197"/>
      <c r="DF2202" s="197"/>
      <c r="DG2202" s="197"/>
      <c r="DH2202" s="198"/>
    </row>
    <row r="2203" spans="1:163" ht="12" customHeight="1">
      <c r="A2203" s="263"/>
      <c r="B2203" s="264"/>
      <c r="C2203" s="264"/>
      <c r="D2203" s="264"/>
      <c r="E2203" s="264"/>
      <c r="F2203" s="264"/>
      <c r="G2203" s="264"/>
      <c r="H2203" s="264"/>
      <c r="I2203" s="264"/>
      <c r="J2203" s="264"/>
      <c r="K2203" s="264"/>
      <c r="L2203" s="264"/>
      <c r="M2203" s="264"/>
      <c r="N2203" s="264"/>
      <c r="O2203" s="272"/>
      <c r="P2203" s="277"/>
      <c r="Q2203" s="278"/>
      <c r="R2203" s="278"/>
      <c r="S2203" s="278"/>
      <c r="T2203" s="278"/>
      <c r="U2203" s="278"/>
      <c r="V2203" s="278"/>
      <c r="W2203" s="278"/>
      <c r="X2203" s="278"/>
      <c r="Y2203" s="278"/>
      <c r="Z2203" s="279"/>
      <c r="AA2203" s="282"/>
      <c r="AB2203" s="286"/>
      <c r="AC2203" s="264"/>
      <c r="AD2203" s="264"/>
      <c r="AE2203" s="264"/>
      <c r="AF2203" s="264"/>
      <c r="AG2203" s="264"/>
      <c r="AH2203" s="264"/>
      <c r="AI2203" s="264"/>
      <c r="AJ2203" s="264"/>
      <c r="AK2203" s="264"/>
      <c r="AL2203" s="265"/>
      <c r="AM2203" s="263"/>
      <c r="AN2203" s="264"/>
      <c r="AO2203" s="264"/>
      <c r="AP2203" s="264"/>
      <c r="AQ2203" s="264"/>
      <c r="AR2203" s="264"/>
      <c r="AS2203" s="264"/>
      <c r="AT2203" s="264"/>
      <c r="AU2203" s="264"/>
      <c r="AV2203" s="264"/>
      <c r="AW2203" s="265"/>
      <c r="AX2203" s="263"/>
      <c r="AY2203" s="264"/>
      <c r="AZ2203" s="264"/>
      <c r="BA2203" s="264"/>
      <c r="BB2203" s="264"/>
      <c r="BC2203" s="264"/>
      <c r="BD2203" s="264"/>
      <c r="BE2203" s="265"/>
      <c r="BF2203" s="199"/>
      <c r="BG2203" s="200"/>
      <c r="BH2203" s="200"/>
      <c r="BI2203" s="200"/>
      <c r="BJ2203" s="200"/>
      <c r="BK2203" s="200"/>
      <c r="BL2203" s="200"/>
      <c r="BM2203" s="200"/>
      <c r="BN2203" s="200"/>
      <c r="BO2203" s="200"/>
      <c r="BP2203" s="200"/>
      <c r="BQ2203" s="201"/>
      <c r="BR2203" s="199"/>
      <c r="BS2203" s="200"/>
      <c r="BT2203" s="200"/>
      <c r="BU2203" s="200"/>
      <c r="BV2203" s="200"/>
      <c r="BW2203" s="200"/>
      <c r="BX2203" s="200"/>
      <c r="BY2203" s="200"/>
      <c r="BZ2203" s="200"/>
      <c r="CA2203" s="200"/>
      <c r="CB2203" s="201"/>
      <c r="CC2203" s="199"/>
      <c r="CD2203" s="200"/>
      <c r="CE2203" s="200"/>
      <c r="CF2203" s="200"/>
      <c r="CG2203" s="200"/>
      <c r="CH2203" s="200"/>
      <c r="CI2203" s="200"/>
      <c r="CJ2203" s="200"/>
      <c r="CK2203" s="200"/>
      <c r="CL2203" s="200"/>
      <c r="CM2203" s="201"/>
      <c r="CN2203" s="199"/>
      <c r="CO2203" s="200"/>
      <c r="CP2203" s="200"/>
      <c r="CQ2203" s="200"/>
      <c r="CR2203" s="200"/>
      <c r="CS2203" s="200"/>
      <c r="CT2203" s="200"/>
      <c r="CU2203" s="200"/>
      <c r="CV2203" s="200"/>
      <c r="CW2203" s="200"/>
      <c r="CX2203" s="201"/>
      <c r="CY2203" s="199"/>
      <c r="CZ2203" s="200"/>
      <c r="DA2203" s="200"/>
      <c r="DB2203" s="200"/>
      <c r="DC2203" s="200"/>
      <c r="DD2203" s="200"/>
      <c r="DE2203" s="200"/>
      <c r="DF2203" s="200"/>
      <c r="DG2203" s="200"/>
      <c r="DH2203" s="201"/>
    </row>
    <row r="2204" spans="1:163" ht="12" customHeight="1">
      <c r="A2204" s="100">
        <v>1</v>
      </c>
      <c r="B2204" s="101"/>
      <c r="C2204" s="101"/>
      <c r="D2204" s="101"/>
      <c r="E2204" s="101"/>
      <c r="F2204" s="101"/>
      <c r="G2204" s="101"/>
      <c r="H2204" s="101"/>
      <c r="I2204" s="101"/>
      <c r="J2204" s="101"/>
      <c r="K2204" s="101"/>
      <c r="L2204" s="101"/>
      <c r="M2204" s="101"/>
      <c r="N2204" s="101"/>
      <c r="O2204" s="259"/>
      <c r="P2204" s="130">
        <v>2</v>
      </c>
      <c r="Q2204" s="131"/>
      <c r="R2204" s="131"/>
      <c r="S2204" s="131"/>
      <c r="T2204" s="131"/>
      <c r="U2204" s="131"/>
      <c r="V2204" s="131"/>
      <c r="W2204" s="131"/>
      <c r="X2204" s="131"/>
      <c r="Y2204" s="131"/>
      <c r="Z2204" s="132"/>
      <c r="AA2204" s="67">
        <v>3</v>
      </c>
      <c r="AB2204" s="235">
        <v>4</v>
      </c>
      <c r="AC2204" s="101"/>
      <c r="AD2204" s="101"/>
      <c r="AE2204" s="101"/>
      <c r="AF2204" s="101"/>
      <c r="AG2204" s="101"/>
      <c r="AH2204" s="101"/>
      <c r="AI2204" s="101"/>
      <c r="AJ2204" s="101"/>
      <c r="AK2204" s="101"/>
      <c r="AL2204" s="102"/>
      <c r="AM2204" s="100">
        <v>5</v>
      </c>
      <c r="AN2204" s="101"/>
      <c r="AO2204" s="101"/>
      <c r="AP2204" s="101"/>
      <c r="AQ2204" s="101"/>
      <c r="AR2204" s="101"/>
      <c r="AS2204" s="101"/>
      <c r="AT2204" s="101"/>
      <c r="AU2204" s="101"/>
      <c r="AV2204" s="101"/>
      <c r="AW2204" s="102"/>
      <c r="AX2204" s="100">
        <v>6</v>
      </c>
      <c r="AY2204" s="101"/>
      <c r="AZ2204" s="101"/>
      <c r="BA2204" s="101"/>
      <c r="BB2204" s="101"/>
      <c r="BC2204" s="101"/>
      <c r="BD2204" s="101"/>
      <c r="BE2204" s="102"/>
      <c r="BF2204" s="100">
        <v>7</v>
      </c>
      <c r="BG2204" s="101"/>
      <c r="BH2204" s="101"/>
      <c r="BI2204" s="101"/>
      <c r="BJ2204" s="101"/>
      <c r="BK2204" s="101"/>
      <c r="BL2204" s="101"/>
      <c r="BM2204" s="101"/>
      <c r="BN2204" s="101"/>
      <c r="BO2204" s="101"/>
      <c r="BP2204" s="101"/>
      <c r="BQ2204" s="102"/>
      <c r="BR2204" s="100">
        <v>8</v>
      </c>
      <c r="BS2204" s="101"/>
      <c r="BT2204" s="101"/>
      <c r="BU2204" s="101"/>
      <c r="BV2204" s="101"/>
      <c r="BW2204" s="101"/>
      <c r="BX2204" s="101"/>
      <c r="BY2204" s="101"/>
      <c r="BZ2204" s="101"/>
      <c r="CA2204" s="101"/>
      <c r="CB2204" s="102"/>
      <c r="CC2204" s="100">
        <v>9</v>
      </c>
      <c r="CD2204" s="101"/>
      <c r="CE2204" s="101"/>
      <c r="CF2204" s="101"/>
      <c r="CG2204" s="101"/>
      <c r="CH2204" s="101"/>
      <c r="CI2204" s="101"/>
      <c r="CJ2204" s="101"/>
      <c r="CK2204" s="101"/>
      <c r="CL2204" s="101"/>
      <c r="CM2204" s="102"/>
      <c r="CN2204" s="100">
        <v>10</v>
      </c>
      <c r="CO2204" s="101"/>
      <c r="CP2204" s="101"/>
      <c r="CQ2204" s="101"/>
      <c r="CR2204" s="101"/>
      <c r="CS2204" s="101"/>
      <c r="CT2204" s="101"/>
      <c r="CU2204" s="101"/>
      <c r="CV2204" s="101"/>
      <c r="CW2204" s="101"/>
      <c r="CX2204" s="102"/>
      <c r="CY2204" s="100">
        <v>11</v>
      </c>
      <c r="CZ2204" s="101"/>
      <c r="DA2204" s="101"/>
      <c r="DB2204" s="101"/>
      <c r="DC2204" s="101"/>
      <c r="DD2204" s="101"/>
      <c r="DE2204" s="101"/>
      <c r="DF2204" s="101"/>
      <c r="DG2204" s="101"/>
      <c r="DH2204" s="102"/>
    </row>
    <row r="2205" spans="1:163" ht="64.5" customHeight="1">
      <c r="A2205" s="140" t="s">
        <v>301</v>
      </c>
      <c r="B2205" s="141"/>
      <c r="C2205" s="141"/>
      <c r="D2205" s="141"/>
      <c r="E2205" s="141"/>
      <c r="F2205" s="141"/>
      <c r="G2205" s="141"/>
      <c r="H2205" s="141"/>
      <c r="I2205" s="141"/>
      <c r="J2205" s="141"/>
      <c r="K2205" s="141"/>
      <c r="L2205" s="141"/>
      <c r="M2205" s="141"/>
      <c r="N2205" s="141"/>
      <c r="O2205" s="142"/>
      <c r="P2205" s="143" t="s">
        <v>296</v>
      </c>
      <c r="Q2205" s="144"/>
      <c r="R2205" s="144"/>
      <c r="S2205" s="144"/>
      <c r="T2205" s="144"/>
      <c r="U2205" s="144"/>
      <c r="V2205" s="144"/>
      <c r="W2205" s="144"/>
      <c r="X2205" s="144"/>
      <c r="Y2205" s="144"/>
      <c r="Z2205" s="145"/>
      <c r="AA2205" s="256" t="s">
        <v>169</v>
      </c>
      <c r="AB2205" s="134" t="s">
        <v>170</v>
      </c>
      <c r="AC2205" s="135"/>
      <c r="AD2205" s="135"/>
      <c r="AE2205" s="135"/>
      <c r="AF2205" s="135"/>
      <c r="AG2205" s="135"/>
      <c r="AH2205" s="135"/>
      <c r="AI2205" s="135"/>
      <c r="AJ2205" s="135"/>
      <c r="AK2205" s="135"/>
      <c r="AL2205" s="136"/>
      <c r="AM2205" s="38"/>
      <c r="AN2205" s="38"/>
      <c r="AO2205" s="38"/>
      <c r="AP2205" s="38"/>
      <c r="AQ2205" s="38"/>
      <c r="AR2205" s="38"/>
      <c r="AS2205" s="38"/>
      <c r="AT2205" s="100" t="s">
        <v>15</v>
      </c>
      <c r="AU2205" s="101"/>
      <c r="AV2205" s="101"/>
      <c r="AW2205" s="102"/>
      <c r="AX2205" s="100">
        <v>744</v>
      </c>
      <c r="AY2205" s="101"/>
      <c r="AZ2205" s="101"/>
      <c r="BA2205" s="101"/>
      <c r="BB2205" s="101"/>
      <c r="BC2205" s="101"/>
      <c r="BD2205" s="101"/>
      <c r="BE2205" s="102"/>
      <c r="BF2205" s="100">
        <v>100</v>
      </c>
      <c r="BG2205" s="101"/>
      <c r="BH2205" s="101"/>
      <c r="BI2205" s="101"/>
      <c r="BJ2205" s="101"/>
      <c r="BK2205" s="101"/>
      <c r="BL2205" s="101"/>
      <c r="BM2205" s="101"/>
      <c r="BN2205" s="101"/>
      <c r="BO2205" s="101"/>
      <c r="BP2205" s="102"/>
      <c r="BQ2205" s="38"/>
      <c r="BR2205" s="100">
        <v>100</v>
      </c>
      <c r="BS2205" s="101"/>
      <c r="BT2205" s="101"/>
      <c r="BU2205" s="101"/>
      <c r="BV2205" s="101"/>
      <c r="BW2205" s="101"/>
      <c r="BX2205" s="101"/>
      <c r="BY2205" s="101"/>
      <c r="BZ2205" s="101"/>
      <c r="CA2205" s="101"/>
      <c r="CB2205" s="102"/>
      <c r="CC2205" s="221">
        <v>0.03</v>
      </c>
      <c r="CD2205" s="101"/>
      <c r="CE2205" s="101"/>
      <c r="CF2205" s="101"/>
      <c r="CG2205" s="101"/>
      <c r="CH2205" s="101"/>
      <c r="CI2205" s="101"/>
      <c r="CJ2205" s="101"/>
      <c r="CK2205" s="102"/>
      <c r="CL2205" s="38"/>
      <c r="CM2205" s="38"/>
      <c r="CN2205" s="100"/>
      <c r="CO2205" s="101"/>
      <c r="CP2205" s="101"/>
      <c r="CQ2205" s="101"/>
      <c r="CR2205" s="101"/>
      <c r="CS2205" s="101"/>
      <c r="CT2205" s="101"/>
      <c r="CU2205" s="101"/>
      <c r="CV2205" s="101"/>
      <c r="CW2205" s="101"/>
      <c r="CX2205" s="102"/>
      <c r="CY2205" s="100"/>
      <c r="CZ2205" s="101"/>
      <c r="DA2205" s="101"/>
      <c r="DB2205" s="101"/>
      <c r="DC2205" s="101"/>
      <c r="DD2205" s="101"/>
      <c r="DE2205" s="101"/>
      <c r="DF2205" s="101"/>
      <c r="DG2205" s="101"/>
      <c r="DH2205" s="102"/>
    </row>
    <row r="2206" spans="1:163" ht="45" customHeight="1">
      <c r="A2206" s="182"/>
      <c r="B2206" s="183"/>
      <c r="C2206" s="183"/>
      <c r="D2206" s="183"/>
      <c r="E2206" s="183"/>
      <c r="F2206" s="183"/>
      <c r="G2206" s="183"/>
      <c r="H2206" s="183"/>
      <c r="I2206" s="183"/>
      <c r="J2206" s="183"/>
      <c r="K2206" s="183"/>
      <c r="L2206" s="183"/>
      <c r="M2206" s="183"/>
      <c r="N2206" s="183"/>
      <c r="O2206" s="184"/>
      <c r="P2206" s="250"/>
      <c r="Q2206" s="251"/>
      <c r="R2206" s="251"/>
      <c r="S2206" s="251"/>
      <c r="T2206" s="251"/>
      <c r="U2206" s="251"/>
      <c r="V2206" s="251"/>
      <c r="W2206" s="251"/>
      <c r="X2206" s="251"/>
      <c r="Y2206" s="251"/>
      <c r="Z2206" s="252"/>
      <c r="AA2206" s="257"/>
      <c r="AB2206" s="134" t="s">
        <v>171</v>
      </c>
      <c r="AC2206" s="135"/>
      <c r="AD2206" s="135"/>
      <c r="AE2206" s="135"/>
      <c r="AF2206" s="135"/>
      <c r="AG2206" s="135"/>
      <c r="AH2206" s="135"/>
      <c r="AI2206" s="135"/>
      <c r="AJ2206" s="135"/>
      <c r="AK2206" s="135"/>
      <c r="AL2206" s="136"/>
      <c r="AM2206" s="38"/>
      <c r="AN2206" s="38"/>
      <c r="AO2206" s="38"/>
      <c r="AP2206" s="38"/>
      <c r="AQ2206" s="38"/>
      <c r="AR2206" s="38"/>
      <c r="AS2206" s="38"/>
      <c r="AT2206" s="100" t="s">
        <v>16</v>
      </c>
      <c r="AU2206" s="101"/>
      <c r="AV2206" s="101"/>
      <c r="AW2206" s="102"/>
      <c r="AX2206" s="100">
        <v>796</v>
      </c>
      <c r="AY2206" s="101"/>
      <c r="AZ2206" s="101"/>
      <c r="BA2206" s="101"/>
      <c r="BB2206" s="101"/>
      <c r="BC2206" s="101"/>
      <c r="BD2206" s="101"/>
      <c r="BE2206" s="102"/>
      <c r="BF2206" s="100">
        <v>0</v>
      </c>
      <c r="BG2206" s="101"/>
      <c r="BH2206" s="101"/>
      <c r="BI2206" s="101"/>
      <c r="BJ2206" s="101"/>
      <c r="BK2206" s="101"/>
      <c r="BL2206" s="101"/>
      <c r="BM2206" s="101"/>
      <c r="BN2206" s="101"/>
      <c r="BO2206" s="101"/>
      <c r="BP2206" s="102"/>
      <c r="BQ2206" s="38"/>
      <c r="BR2206" s="100">
        <v>0</v>
      </c>
      <c r="BS2206" s="101"/>
      <c r="BT2206" s="101"/>
      <c r="BU2206" s="101"/>
      <c r="BV2206" s="101"/>
      <c r="BW2206" s="101"/>
      <c r="BX2206" s="101"/>
      <c r="BY2206" s="101"/>
      <c r="BZ2206" s="101"/>
      <c r="CA2206" s="101"/>
      <c r="CB2206" s="102"/>
      <c r="CC2206" s="100"/>
      <c r="CD2206" s="101"/>
      <c r="CE2206" s="101"/>
      <c r="CF2206" s="101"/>
      <c r="CG2206" s="101"/>
      <c r="CH2206" s="101"/>
      <c r="CI2206" s="101"/>
      <c r="CJ2206" s="101"/>
      <c r="CK2206" s="102"/>
      <c r="CL2206" s="38"/>
      <c r="CM2206" s="38"/>
      <c r="CN2206" s="100"/>
      <c r="CO2206" s="101"/>
      <c r="CP2206" s="101"/>
      <c r="CQ2206" s="101"/>
      <c r="CR2206" s="101"/>
      <c r="CS2206" s="101"/>
      <c r="CT2206" s="101"/>
      <c r="CU2206" s="101"/>
      <c r="CV2206" s="101"/>
      <c r="CW2206" s="101"/>
      <c r="CX2206" s="102"/>
      <c r="CY2206" s="100"/>
      <c r="CZ2206" s="101"/>
      <c r="DA2206" s="101"/>
      <c r="DB2206" s="101"/>
      <c r="DC2206" s="101"/>
      <c r="DD2206" s="101"/>
      <c r="DE2206" s="101"/>
      <c r="DF2206" s="101"/>
      <c r="DG2206" s="101"/>
      <c r="DH2206" s="102"/>
    </row>
    <row r="2207" spans="1:163" ht="45" customHeight="1">
      <c r="A2207" s="182"/>
      <c r="B2207" s="183"/>
      <c r="C2207" s="183"/>
      <c r="D2207" s="183"/>
      <c r="E2207" s="183"/>
      <c r="F2207" s="183"/>
      <c r="G2207" s="183"/>
      <c r="H2207" s="183"/>
      <c r="I2207" s="183"/>
      <c r="J2207" s="183"/>
      <c r="K2207" s="183"/>
      <c r="L2207" s="183"/>
      <c r="M2207" s="183"/>
      <c r="N2207" s="183"/>
      <c r="O2207" s="184"/>
      <c r="P2207" s="250"/>
      <c r="Q2207" s="251"/>
      <c r="R2207" s="251"/>
      <c r="S2207" s="251"/>
      <c r="T2207" s="251"/>
      <c r="U2207" s="251"/>
      <c r="V2207" s="251"/>
      <c r="W2207" s="251"/>
      <c r="X2207" s="251"/>
      <c r="Y2207" s="251"/>
      <c r="Z2207" s="252"/>
      <c r="AA2207" s="257"/>
      <c r="AB2207" s="134" t="s">
        <v>172</v>
      </c>
      <c r="AC2207" s="135"/>
      <c r="AD2207" s="135"/>
      <c r="AE2207" s="135"/>
      <c r="AF2207" s="135"/>
      <c r="AG2207" s="135"/>
      <c r="AH2207" s="135"/>
      <c r="AI2207" s="135"/>
      <c r="AJ2207" s="135"/>
      <c r="AK2207" s="135"/>
      <c r="AL2207" s="136"/>
      <c r="AM2207" s="38"/>
      <c r="AN2207" s="38"/>
      <c r="AO2207" s="38"/>
      <c r="AP2207" s="38"/>
      <c r="AQ2207" s="38"/>
      <c r="AR2207" s="38"/>
      <c r="AS2207" s="38"/>
      <c r="AT2207" s="100" t="s">
        <v>15</v>
      </c>
      <c r="AU2207" s="101"/>
      <c r="AV2207" s="101"/>
      <c r="AW2207" s="102"/>
      <c r="AX2207" s="100">
        <v>744</v>
      </c>
      <c r="AY2207" s="101"/>
      <c r="AZ2207" s="101"/>
      <c r="BA2207" s="101"/>
      <c r="BB2207" s="101"/>
      <c r="BC2207" s="101"/>
      <c r="BD2207" s="101"/>
      <c r="BE2207" s="102"/>
      <c r="BF2207" s="100">
        <v>100</v>
      </c>
      <c r="BG2207" s="101"/>
      <c r="BH2207" s="101"/>
      <c r="BI2207" s="101"/>
      <c r="BJ2207" s="101"/>
      <c r="BK2207" s="101"/>
      <c r="BL2207" s="101"/>
      <c r="BM2207" s="101"/>
      <c r="BN2207" s="101"/>
      <c r="BO2207" s="101"/>
      <c r="BP2207" s="102"/>
      <c r="BQ2207" s="38"/>
      <c r="BR2207" s="100">
        <v>100</v>
      </c>
      <c r="BS2207" s="101"/>
      <c r="BT2207" s="101"/>
      <c r="BU2207" s="101"/>
      <c r="BV2207" s="101"/>
      <c r="BW2207" s="101"/>
      <c r="BX2207" s="101"/>
      <c r="BY2207" s="101"/>
      <c r="BZ2207" s="101"/>
      <c r="CA2207" s="101"/>
      <c r="CB2207" s="102"/>
      <c r="CC2207" s="100"/>
      <c r="CD2207" s="101"/>
      <c r="CE2207" s="101"/>
      <c r="CF2207" s="101"/>
      <c r="CG2207" s="101"/>
      <c r="CH2207" s="101"/>
      <c r="CI2207" s="101"/>
      <c r="CJ2207" s="101"/>
      <c r="CK2207" s="102"/>
      <c r="CL2207" s="38"/>
      <c r="CM2207" s="38"/>
      <c r="CN2207" s="100"/>
      <c r="CO2207" s="101"/>
      <c r="CP2207" s="101"/>
      <c r="CQ2207" s="101"/>
      <c r="CR2207" s="101"/>
      <c r="CS2207" s="101"/>
      <c r="CT2207" s="101"/>
      <c r="CU2207" s="101"/>
      <c r="CV2207" s="101"/>
      <c r="CW2207" s="101"/>
      <c r="CX2207" s="102"/>
      <c r="CY2207" s="100"/>
      <c r="CZ2207" s="101"/>
      <c r="DA2207" s="101"/>
      <c r="DB2207" s="101"/>
      <c r="DC2207" s="101"/>
      <c r="DD2207" s="101"/>
      <c r="DE2207" s="101"/>
      <c r="DF2207" s="101"/>
      <c r="DG2207" s="101"/>
      <c r="DH2207" s="102"/>
    </row>
    <row r="2208" spans="1:163" ht="45" customHeight="1">
      <c r="A2208" s="182"/>
      <c r="B2208" s="183"/>
      <c r="C2208" s="183"/>
      <c r="D2208" s="183"/>
      <c r="E2208" s="183"/>
      <c r="F2208" s="183"/>
      <c r="G2208" s="183"/>
      <c r="H2208" s="183"/>
      <c r="I2208" s="183"/>
      <c r="J2208" s="183"/>
      <c r="K2208" s="183"/>
      <c r="L2208" s="183"/>
      <c r="M2208" s="183"/>
      <c r="N2208" s="183"/>
      <c r="O2208" s="184"/>
      <c r="P2208" s="250"/>
      <c r="Q2208" s="251"/>
      <c r="R2208" s="251"/>
      <c r="S2208" s="251"/>
      <c r="T2208" s="251"/>
      <c r="U2208" s="251"/>
      <c r="V2208" s="251"/>
      <c r="W2208" s="251"/>
      <c r="X2208" s="251"/>
      <c r="Y2208" s="251"/>
      <c r="Z2208" s="252"/>
      <c r="AA2208" s="257"/>
      <c r="AB2208" s="213" t="s">
        <v>173</v>
      </c>
      <c r="AC2208" s="214"/>
      <c r="AD2208" s="214"/>
      <c r="AE2208" s="214"/>
      <c r="AF2208" s="214"/>
      <c r="AG2208" s="214"/>
      <c r="AH2208" s="214"/>
      <c r="AI2208" s="214"/>
      <c r="AJ2208" s="214"/>
      <c r="AK2208" s="214"/>
      <c r="AL2208" s="215"/>
      <c r="AM2208" s="39"/>
      <c r="AN2208" s="39"/>
      <c r="AO2208" s="39"/>
      <c r="AP2208" s="39"/>
      <c r="AQ2208" s="39"/>
      <c r="AR2208" s="39"/>
      <c r="AS2208" s="39"/>
      <c r="AT2208" s="216" t="s">
        <v>15</v>
      </c>
      <c r="AU2208" s="211"/>
      <c r="AV2208" s="211"/>
      <c r="AW2208" s="217"/>
      <c r="AX2208" s="216">
        <v>744</v>
      </c>
      <c r="AY2208" s="211"/>
      <c r="AZ2208" s="211"/>
      <c r="BA2208" s="211"/>
      <c r="BB2208" s="211"/>
      <c r="BC2208" s="211"/>
      <c r="BD2208" s="211"/>
      <c r="BE2208" s="217"/>
      <c r="BF2208" s="216">
        <v>100</v>
      </c>
      <c r="BG2208" s="211"/>
      <c r="BH2208" s="211"/>
      <c r="BI2208" s="211"/>
      <c r="BJ2208" s="211"/>
      <c r="BK2208" s="211"/>
      <c r="BL2208" s="211"/>
      <c r="BM2208" s="211"/>
      <c r="BN2208" s="211"/>
      <c r="BO2208" s="211"/>
      <c r="BP2208" s="217"/>
      <c r="BQ2208" s="39"/>
      <c r="BR2208" s="216">
        <v>100</v>
      </c>
      <c r="BS2208" s="211"/>
      <c r="BT2208" s="211"/>
      <c r="BU2208" s="211"/>
      <c r="BV2208" s="211"/>
      <c r="BW2208" s="211"/>
      <c r="BX2208" s="211"/>
      <c r="BY2208" s="211"/>
      <c r="BZ2208" s="211"/>
      <c r="CA2208" s="211"/>
      <c r="CB2208" s="217"/>
      <c r="CC2208" s="216"/>
      <c r="CD2208" s="211"/>
      <c r="CE2208" s="211"/>
      <c r="CF2208" s="211"/>
      <c r="CG2208" s="211"/>
      <c r="CH2208" s="211"/>
      <c r="CI2208" s="211"/>
      <c r="CJ2208" s="211"/>
      <c r="CK2208" s="217"/>
      <c r="CL2208" s="39"/>
      <c r="CM2208" s="39"/>
      <c r="CN2208" s="216"/>
      <c r="CO2208" s="211"/>
      <c r="CP2208" s="211"/>
      <c r="CQ2208" s="211"/>
      <c r="CR2208" s="211"/>
      <c r="CS2208" s="211"/>
      <c r="CT2208" s="211"/>
      <c r="CU2208" s="211"/>
      <c r="CV2208" s="211"/>
      <c r="CW2208" s="211"/>
      <c r="CX2208" s="217"/>
      <c r="CY2208" s="100"/>
      <c r="CZ2208" s="101"/>
      <c r="DA2208" s="101"/>
      <c r="DB2208" s="101"/>
      <c r="DC2208" s="101"/>
      <c r="DD2208" s="101"/>
      <c r="DE2208" s="101"/>
      <c r="DF2208" s="101"/>
      <c r="DG2208" s="101"/>
      <c r="DH2208" s="102"/>
    </row>
    <row r="2209" spans="1:161" ht="79.5" customHeight="1">
      <c r="A2209" s="182"/>
      <c r="B2209" s="183"/>
      <c r="C2209" s="183"/>
      <c r="D2209" s="183"/>
      <c r="E2209" s="183"/>
      <c r="F2209" s="183"/>
      <c r="G2209" s="183"/>
      <c r="H2209" s="183"/>
      <c r="I2209" s="183"/>
      <c r="J2209" s="183"/>
      <c r="K2209" s="183"/>
      <c r="L2209" s="183"/>
      <c r="M2209" s="183"/>
      <c r="N2209" s="183"/>
      <c r="O2209" s="184"/>
      <c r="P2209" s="250"/>
      <c r="Q2209" s="251"/>
      <c r="R2209" s="251"/>
      <c r="S2209" s="251"/>
      <c r="T2209" s="251"/>
      <c r="U2209" s="251"/>
      <c r="V2209" s="251"/>
      <c r="W2209" s="251"/>
      <c r="X2209" s="251"/>
      <c r="Y2209" s="251"/>
      <c r="Z2209" s="252"/>
      <c r="AA2209" s="257"/>
      <c r="AB2209" s="178" t="s">
        <v>174</v>
      </c>
      <c r="AC2209" s="242"/>
      <c r="AD2209" s="242"/>
      <c r="AE2209" s="242"/>
      <c r="AF2209" s="242"/>
      <c r="AG2209" s="242"/>
      <c r="AH2209" s="242"/>
      <c r="AI2209" s="242"/>
      <c r="AJ2209" s="242"/>
      <c r="AK2209" s="242"/>
      <c r="AL2209" s="243"/>
      <c r="AM2209" s="70"/>
      <c r="AN2209" s="70"/>
      <c r="AO2209" s="70"/>
      <c r="AP2209" s="70"/>
      <c r="AQ2209" s="70"/>
      <c r="AR2209" s="70"/>
      <c r="AS2209" s="70"/>
      <c r="AT2209" s="244" t="s">
        <v>15</v>
      </c>
      <c r="AU2209" s="245"/>
      <c r="AV2209" s="245"/>
      <c r="AW2209" s="246"/>
      <c r="AX2209" s="244">
        <v>744</v>
      </c>
      <c r="AY2209" s="245"/>
      <c r="AZ2209" s="245"/>
      <c r="BA2209" s="245"/>
      <c r="BB2209" s="245"/>
      <c r="BC2209" s="245"/>
      <c r="BD2209" s="245"/>
      <c r="BE2209" s="246"/>
      <c r="BF2209" s="244">
        <v>100</v>
      </c>
      <c r="BG2209" s="245"/>
      <c r="BH2209" s="245"/>
      <c r="BI2209" s="245"/>
      <c r="BJ2209" s="245"/>
      <c r="BK2209" s="245"/>
      <c r="BL2209" s="245"/>
      <c r="BM2209" s="245"/>
      <c r="BN2209" s="245"/>
      <c r="BO2209" s="245"/>
      <c r="BP2209" s="246"/>
      <c r="BQ2209" s="70"/>
      <c r="BR2209" s="244">
        <v>100</v>
      </c>
      <c r="BS2209" s="245"/>
      <c r="BT2209" s="245"/>
      <c r="BU2209" s="245"/>
      <c r="BV2209" s="245"/>
      <c r="BW2209" s="245"/>
      <c r="BX2209" s="245"/>
      <c r="BY2209" s="245"/>
      <c r="BZ2209" s="245"/>
      <c r="CA2209" s="245"/>
      <c r="CB2209" s="246"/>
      <c r="CC2209" s="244"/>
      <c r="CD2209" s="245"/>
      <c r="CE2209" s="245"/>
      <c r="CF2209" s="245"/>
      <c r="CG2209" s="245"/>
      <c r="CH2209" s="245"/>
      <c r="CI2209" s="245"/>
      <c r="CJ2209" s="245"/>
      <c r="CK2209" s="246"/>
      <c r="CL2209" s="71"/>
      <c r="CM2209" s="71"/>
      <c r="CN2209" s="218"/>
      <c r="CO2209" s="219"/>
      <c r="CP2209" s="219"/>
      <c r="CQ2209" s="219"/>
      <c r="CR2209" s="219"/>
      <c r="CS2209" s="219"/>
      <c r="CT2209" s="219"/>
      <c r="CU2209" s="219"/>
      <c r="CV2209" s="219"/>
      <c r="CW2209" s="219"/>
      <c r="CX2209" s="220"/>
      <c r="CY2209" s="235"/>
      <c r="CZ2209" s="101"/>
      <c r="DA2209" s="101"/>
      <c r="DB2209" s="101"/>
      <c r="DC2209" s="101"/>
      <c r="DD2209" s="101"/>
      <c r="DE2209" s="101"/>
      <c r="DF2209" s="101"/>
      <c r="DG2209" s="101"/>
      <c r="DH2209" s="102"/>
    </row>
    <row r="2210" spans="1:161" ht="84.75" customHeight="1">
      <c r="A2210" s="247"/>
      <c r="B2210" s="248"/>
      <c r="C2210" s="248"/>
      <c r="D2210" s="248"/>
      <c r="E2210" s="248"/>
      <c r="F2210" s="248"/>
      <c r="G2210" s="248"/>
      <c r="H2210" s="248"/>
      <c r="I2210" s="248"/>
      <c r="J2210" s="248"/>
      <c r="K2210" s="248"/>
      <c r="L2210" s="248"/>
      <c r="M2210" s="248"/>
      <c r="N2210" s="248"/>
      <c r="O2210" s="249"/>
      <c r="P2210" s="253"/>
      <c r="Q2210" s="254"/>
      <c r="R2210" s="254"/>
      <c r="S2210" s="254"/>
      <c r="T2210" s="254"/>
      <c r="U2210" s="254"/>
      <c r="V2210" s="254"/>
      <c r="W2210" s="254"/>
      <c r="X2210" s="254"/>
      <c r="Y2210" s="254"/>
      <c r="Z2210" s="255"/>
      <c r="AA2210" s="258"/>
      <c r="AB2210" s="236" t="s">
        <v>175</v>
      </c>
      <c r="AC2210" s="237"/>
      <c r="AD2210" s="237"/>
      <c r="AE2210" s="237"/>
      <c r="AF2210" s="237"/>
      <c r="AG2210" s="237"/>
      <c r="AH2210" s="237"/>
      <c r="AI2210" s="237"/>
      <c r="AJ2210" s="237"/>
      <c r="AK2210" s="237"/>
      <c r="AL2210" s="238"/>
      <c r="AM2210" s="69"/>
      <c r="AN2210" s="69"/>
      <c r="AO2210" s="69"/>
      <c r="AP2210" s="69"/>
      <c r="AQ2210" s="69"/>
      <c r="AR2210" s="69"/>
      <c r="AS2210" s="69"/>
      <c r="AT2210" s="239" t="s">
        <v>15</v>
      </c>
      <c r="AU2210" s="240"/>
      <c r="AV2210" s="240"/>
      <c r="AW2210" s="241"/>
      <c r="AX2210" s="239">
        <v>744</v>
      </c>
      <c r="AY2210" s="240"/>
      <c r="AZ2210" s="240"/>
      <c r="BA2210" s="240"/>
      <c r="BB2210" s="240"/>
      <c r="BC2210" s="240"/>
      <c r="BD2210" s="240"/>
      <c r="BE2210" s="241"/>
      <c r="BF2210" s="239">
        <v>100</v>
      </c>
      <c r="BG2210" s="240"/>
      <c r="BH2210" s="240"/>
      <c r="BI2210" s="240"/>
      <c r="BJ2210" s="240"/>
      <c r="BK2210" s="240"/>
      <c r="BL2210" s="240"/>
      <c r="BM2210" s="240"/>
      <c r="BN2210" s="240"/>
      <c r="BO2210" s="240"/>
      <c r="BP2210" s="241"/>
      <c r="BQ2210" s="69"/>
      <c r="BR2210" s="239">
        <v>100</v>
      </c>
      <c r="BS2210" s="240"/>
      <c r="BT2210" s="240"/>
      <c r="BU2210" s="240"/>
      <c r="BV2210" s="240"/>
      <c r="BW2210" s="240"/>
      <c r="BX2210" s="240"/>
      <c r="BY2210" s="240"/>
      <c r="BZ2210" s="240"/>
      <c r="CA2210" s="240"/>
      <c r="CB2210" s="241"/>
      <c r="CC2210" s="239"/>
      <c r="CD2210" s="240"/>
      <c r="CE2210" s="240"/>
      <c r="CF2210" s="240"/>
      <c r="CG2210" s="240"/>
      <c r="CH2210" s="240"/>
      <c r="CI2210" s="240"/>
      <c r="CJ2210" s="240"/>
      <c r="CK2210" s="241"/>
      <c r="CL2210" s="69"/>
      <c r="CM2210" s="69"/>
      <c r="CN2210" s="239"/>
      <c r="CO2210" s="240"/>
      <c r="CP2210" s="240"/>
      <c r="CQ2210" s="240"/>
      <c r="CR2210" s="240"/>
      <c r="CS2210" s="240"/>
      <c r="CT2210" s="240"/>
      <c r="CU2210" s="240"/>
      <c r="CV2210" s="240"/>
      <c r="CW2210" s="240"/>
      <c r="CX2210" s="241"/>
      <c r="CY2210" s="100"/>
      <c r="CZ2210" s="101"/>
      <c r="DA2210" s="101"/>
      <c r="DB2210" s="101"/>
      <c r="DC2210" s="101"/>
      <c r="DD2210" s="101"/>
      <c r="DE2210" s="101"/>
      <c r="DF2210" s="101"/>
      <c r="DG2210" s="101"/>
      <c r="DH2210" s="102"/>
    </row>
    <row r="2212" spans="1:161" ht="21" customHeight="1">
      <c r="A2212" s="4" t="s">
        <v>17</v>
      </c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  <c r="BN2212" s="5"/>
    </row>
    <row r="2213" spans="1:161" ht="12" customHeight="1">
      <c r="A2213" s="157" t="s">
        <v>27</v>
      </c>
      <c r="B2213" s="157"/>
      <c r="C2213" s="157"/>
      <c r="D2213" s="157"/>
      <c r="E2213" s="157"/>
      <c r="F2213" s="157"/>
      <c r="G2213" s="157"/>
      <c r="H2213" s="157"/>
      <c r="I2213" s="157"/>
      <c r="J2213" s="157"/>
      <c r="K2213" s="157"/>
      <c r="L2213" s="157"/>
      <c r="M2213" s="157"/>
      <c r="N2213" s="157"/>
      <c r="O2213" s="159"/>
      <c r="P2213" s="160" t="s">
        <v>28</v>
      </c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0" t="s">
        <v>29</v>
      </c>
      <c r="AB2213" s="163" t="s">
        <v>40</v>
      </c>
      <c r="AC2213" s="163"/>
      <c r="AD2213" s="163"/>
      <c r="AE2213" s="163"/>
      <c r="AF2213" s="163"/>
      <c r="AG2213" s="163"/>
      <c r="AH2213" s="163"/>
      <c r="AI2213" s="163"/>
      <c r="AJ2213" s="163"/>
      <c r="AK2213" s="163"/>
      <c r="AL2213" s="163"/>
      <c r="AM2213" s="163"/>
      <c r="AN2213" s="163"/>
      <c r="AO2213" s="163"/>
      <c r="AP2213" s="163"/>
      <c r="AQ2213" s="163"/>
      <c r="AR2213" s="163"/>
      <c r="AS2213" s="163"/>
      <c r="AT2213" s="163"/>
      <c r="AU2213" s="163"/>
      <c r="AV2213" s="163"/>
      <c r="AW2213" s="163"/>
      <c r="AX2213" s="163"/>
      <c r="AY2213" s="163"/>
      <c r="AZ2213" s="163"/>
      <c r="BA2213" s="163"/>
      <c r="BB2213" s="163"/>
      <c r="BC2213" s="163"/>
      <c r="BD2213" s="163"/>
      <c r="BE2213" s="163"/>
      <c r="BF2213" s="163"/>
      <c r="BG2213" s="163"/>
      <c r="BH2213" s="163"/>
      <c r="BI2213" s="163"/>
      <c r="BJ2213" s="163"/>
      <c r="BK2213" s="163"/>
      <c r="BL2213" s="163"/>
      <c r="BM2213" s="163"/>
      <c r="BN2213" s="163"/>
      <c r="BO2213" s="163"/>
      <c r="BP2213" s="163"/>
      <c r="BQ2213" s="163"/>
      <c r="BR2213" s="163"/>
      <c r="BS2213" s="163"/>
      <c r="BT2213" s="163"/>
      <c r="BU2213" s="163"/>
      <c r="BV2213" s="163"/>
      <c r="BW2213" s="163"/>
      <c r="BX2213" s="163"/>
      <c r="BY2213" s="163"/>
      <c r="BZ2213" s="163"/>
      <c r="CA2213" s="163"/>
      <c r="CB2213" s="163"/>
      <c r="CC2213" s="163"/>
      <c r="CD2213" s="163"/>
      <c r="CE2213" s="163"/>
      <c r="CF2213" s="163"/>
      <c r="CG2213" s="163"/>
      <c r="CH2213" s="163"/>
      <c r="CI2213" s="163"/>
      <c r="CJ2213" s="163"/>
      <c r="CK2213" s="163"/>
      <c r="CL2213" s="163"/>
      <c r="CM2213" s="163"/>
      <c r="CN2213" s="163"/>
      <c r="CO2213" s="163"/>
      <c r="CP2213" s="163"/>
      <c r="CQ2213" s="163"/>
      <c r="CR2213" s="163"/>
      <c r="CS2213" s="163"/>
      <c r="CT2213" s="163"/>
      <c r="CU2213" s="163"/>
      <c r="CV2213" s="163"/>
      <c r="CW2213" s="163"/>
      <c r="CX2213" s="163"/>
      <c r="CY2213" s="164"/>
      <c r="CZ2213" s="164"/>
      <c r="DA2213" s="164"/>
      <c r="DB2213" s="164"/>
      <c r="DC2213" s="164"/>
      <c r="DD2213" s="164"/>
      <c r="DE2213" s="164"/>
      <c r="DF2213" s="164"/>
      <c r="DG2213" s="164"/>
      <c r="DH2213" s="165"/>
    </row>
    <row r="2214" spans="1:161" ht="12" customHeight="1">
      <c r="A2214" s="157"/>
      <c r="B2214" s="157"/>
      <c r="C2214" s="157"/>
      <c r="D2214" s="157"/>
      <c r="E2214" s="157"/>
      <c r="F2214" s="157"/>
      <c r="G2214" s="157"/>
      <c r="H2214" s="157"/>
      <c r="I2214" s="157"/>
      <c r="J2214" s="157"/>
      <c r="K2214" s="157"/>
      <c r="L2214" s="157"/>
      <c r="M2214" s="157"/>
      <c r="N2214" s="157"/>
      <c r="O2214" s="159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57" t="s">
        <v>33</v>
      </c>
      <c r="AC2214" s="157"/>
      <c r="AD2214" s="157"/>
      <c r="AE2214" s="157"/>
      <c r="AF2214" s="157"/>
      <c r="AG2214" s="157"/>
      <c r="AH2214" s="157"/>
      <c r="AI2214" s="157"/>
      <c r="AJ2214" s="157"/>
      <c r="AK2214" s="157"/>
      <c r="AL2214" s="157"/>
      <c r="AM2214" s="166" t="s">
        <v>8</v>
      </c>
      <c r="AN2214" s="166"/>
      <c r="AO2214" s="166"/>
      <c r="AP2214" s="166"/>
      <c r="AQ2214" s="166"/>
      <c r="AR2214" s="166"/>
      <c r="AS2214" s="166"/>
      <c r="AT2214" s="166"/>
      <c r="AU2214" s="166"/>
      <c r="AV2214" s="166"/>
      <c r="AW2214" s="166"/>
      <c r="AX2214" s="166"/>
      <c r="AY2214" s="166"/>
      <c r="AZ2214" s="166"/>
      <c r="BA2214" s="166"/>
      <c r="BB2214" s="166"/>
      <c r="BC2214" s="166"/>
      <c r="BD2214" s="166"/>
      <c r="BE2214" s="166"/>
      <c r="BF2214" s="167" t="s">
        <v>9</v>
      </c>
      <c r="BG2214" s="167"/>
      <c r="BH2214" s="167"/>
      <c r="BI2214" s="167"/>
      <c r="BJ2214" s="167"/>
      <c r="BK2214" s="167"/>
      <c r="BL2214" s="167"/>
      <c r="BM2214" s="167"/>
      <c r="BN2214" s="167"/>
      <c r="BO2214" s="167"/>
      <c r="BP2214" s="167"/>
      <c r="BQ2214" s="167"/>
      <c r="BR2214" s="167" t="s">
        <v>10</v>
      </c>
      <c r="BS2214" s="167"/>
      <c r="BT2214" s="167"/>
      <c r="BU2214" s="167"/>
      <c r="BV2214" s="167"/>
      <c r="BW2214" s="167"/>
      <c r="BX2214" s="167"/>
      <c r="BY2214" s="167"/>
      <c r="BZ2214" s="167"/>
      <c r="CA2214" s="167"/>
      <c r="CB2214" s="167"/>
      <c r="CC2214" s="167" t="s">
        <v>31</v>
      </c>
      <c r="CD2214" s="167"/>
      <c r="CE2214" s="167"/>
      <c r="CF2214" s="167"/>
      <c r="CG2214" s="167"/>
      <c r="CH2214" s="167"/>
      <c r="CI2214" s="167"/>
      <c r="CJ2214" s="167"/>
      <c r="CK2214" s="167"/>
      <c r="CL2214" s="167"/>
      <c r="CM2214" s="167"/>
      <c r="CN2214" s="167" t="s">
        <v>11</v>
      </c>
      <c r="CO2214" s="167"/>
      <c r="CP2214" s="167"/>
      <c r="CQ2214" s="167"/>
      <c r="CR2214" s="167"/>
      <c r="CS2214" s="167"/>
      <c r="CT2214" s="167"/>
      <c r="CU2214" s="167"/>
      <c r="CV2214" s="167"/>
      <c r="CW2214" s="167"/>
      <c r="CX2214" s="168"/>
      <c r="CY2214" s="155" t="s">
        <v>18</v>
      </c>
      <c r="CZ2214" s="156"/>
      <c r="DA2214" s="156"/>
      <c r="DB2214" s="156"/>
      <c r="DC2214" s="156"/>
      <c r="DD2214" s="156"/>
      <c r="DE2214" s="156"/>
      <c r="DF2214" s="156"/>
      <c r="DG2214" s="156"/>
      <c r="DH2214" s="155" t="s">
        <v>41</v>
      </c>
    </row>
    <row r="2215" spans="1:161" ht="12" customHeight="1">
      <c r="A2215" s="157"/>
      <c r="B2215" s="157"/>
      <c r="C2215" s="157"/>
      <c r="D2215" s="157"/>
      <c r="E2215" s="157"/>
      <c r="F2215" s="157"/>
      <c r="G2215" s="157"/>
      <c r="H2215" s="157"/>
      <c r="I2215" s="157"/>
      <c r="J2215" s="157"/>
      <c r="K2215" s="157"/>
      <c r="L2215" s="157"/>
      <c r="M2215" s="157"/>
      <c r="N2215" s="157"/>
      <c r="O2215" s="159"/>
      <c r="P2215" s="162"/>
      <c r="Q2215" s="162"/>
      <c r="R2215" s="162"/>
      <c r="S2215" s="162"/>
      <c r="T2215" s="162"/>
      <c r="U2215" s="162"/>
      <c r="V2215" s="162"/>
      <c r="W2215" s="162"/>
      <c r="X2215" s="162"/>
      <c r="Y2215" s="162"/>
      <c r="Z2215" s="162"/>
      <c r="AA2215" s="162"/>
      <c r="AB2215" s="157"/>
      <c r="AC2215" s="157"/>
      <c r="AD2215" s="157"/>
      <c r="AE2215" s="157"/>
      <c r="AF2215" s="157"/>
      <c r="AG2215" s="157"/>
      <c r="AH2215" s="157"/>
      <c r="AI2215" s="157"/>
      <c r="AJ2215" s="157"/>
      <c r="AK2215" s="157"/>
      <c r="AL2215" s="157"/>
      <c r="AM2215" s="157" t="s">
        <v>19</v>
      </c>
      <c r="AN2215" s="157"/>
      <c r="AO2215" s="157"/>
      <c r="AP2215" s="157"/>
      <c r="AQ2215" s="157"/>
      <c r="AR2215" s="157"/>
      <c r="AS2215" s="157"/>
      <c r="AT2215" s="157"/>
      <c r="AU2215" s="157"/>
      <c r="AV2215" s="157"/>
      <c r="AW2215" s="157"/>
      <c r="AX2215" s="157" t="s">
        <v>13</v>
      </c>
      <c r="AY2215" s="157"/>
      <c r="AZ2215" s="157"/>
      <c r="BA2215" s="157"/>
      <c r="BB2215" s="157"/>
      <c r="BC2215" s="157"/>
      <c r="BD2215" s="157"/>
      <c r="BE2215" s="157"/>
      <c r="BF2215" s="167"/>
      <c r="BG2215" s="167"/>
      <c r="BH2215" s="167"/>
      <c r="BI2215" s="167"/>
      <c r="BJ2215" s="167"/>
      <c r="BK2215" s="167"/>
      <c r="BL2215" s="167"/>
      <c r="BM2215" s="167"/>
      <c r="BN2215" s="167"/>
      <c r="BO2215" s="167"/>
      <c r="BP2215" s="167"/>
      <c r="BQ2215" s="167"/>
      <c r="BR2215" s="167"/>
      <c r="BS2215" s="167"/>
      <c r="BT2215" s="167"/>
      <c r="BU2215" s="167"/>
      <c r="BV2215" s="167"/>
      <c r="BW2215" s="167"/>
      <c r="BX2215" s="167"/>
      <c r="BY2215" s="167"/>
      <c r="BZ2215" s="167"/>
      <c r="CA2215" s="167"/>
      <c r="CB2215" s="167"/>
      <c r="CC2215" s="167"/>
      <c r="CD2215" s="167"/>
      <c r="CE2215" s="167"/>
      <c r="CF2215" s="167"/>
      <c r="CG2215" s="167"/>
      <c r="CH2215" s="167"/>
      <c r="CI2215" s="167"/>
      <c r="CJ2215" s="167"/>
      <c r="CK2215" s="167"/>
      <c r="CL2215" s="167"/>
      <c r="CM2215" s="167"/>
      <c r="CN2215" s="167"/>
      <c r="CO2215" s="167"/>
      <c r="CP2215" s="167"/>
      <c r="CQ2215" s="167"/>
      <c r="CR2215" s="167"/>
      <c r="CS2215" s="167"/>
      <c r="CT2215" s="167"/>
      <c r="CU2215" s="167"/>
      <c r="CV2215" s="167"/>
      <c r="CW2215" s="167"/>
      <c r="CX2215" s="168"/>
      <c r="CY2215" s="156"/>
      <c r="CZ2215" s="156"/>
      <c r="DA2215" s="156"/>
      <c r="DB2215" s="156"/>
      <c r="DC2215" s="156"/>
      <c r="DD2215" s="156"/>
      <c r="DE2215" s="156"/>
      <c r="DF2215" s="156"/>
      <c r="DG2215" s="156"/>
      <c r="DH2215" s="156"/>
    </row>
    <row r="2216" spans="1:161" ht="12" customHeight="1">
      <c r="A2216" s="157"/>
      <c r="B2216" s="157"/>
      <c r="C2216" s="157"/>
      <c r="D2216" s="157"/>
      <c r="E2216" s="157"/>
      <c r="F2216" s="157"/>
      <c r="G2216" s="157"/>
      <c r="H2216" s="157"/>
      <c r="I2216" s="157"/>
      <c r="J2216" s="157"/>
      <c r="K2216" s="157"/>
      <c r="L2216" s="157"/>
      <c r="M2216" s="157"/>
      <c r="N2216" s="157"/>
      <c r="O2216" s="159"/>
      <c r="P2216" s="162"/>
      <c r="Q2216" s="162"/>
      <c r="R2216" s="162"/>
      <c r="S2216" s="162"/>
      <c r="T2216" s="162"/>
      <c r="U2216" s="162"/>
      <c r="V2216" s="162"/>
      <c r="W2216" s="162"/>
      <c r="X2216" s="162"/>
      <c r="Y2216" s="162"/>
      <c r="Z2216" s="162"/>
      <c r="AA2216" s="162"/>
      <c r="AB2216" s="157"/>
      <c r="AC2216" s="157"/>
      <c r="AD2216" s="157"/>
      <c r="AE2216" s="157"/>
      <c r="AF2216" s="157"/>
      <c r="AG2216" s="157"/>
      <c r="AH2216" s="157"/>
      <c r="AI2216" s="157"/>
      <c r="AJ2216" s="157"/>
      <c r="AK2216" s="157"/>
      <c r="AL2216" s="157"/>
      <c r="AM2216" s="157"/>
      <c r="AN2216" s="157"/>
      <c r="AO2216" s="157"/>
      <c r="AP2216" s="157"/>
      <c r="AQ2216" s="157"/>
      <c r="AR2216" s="157"/>
      <c r="AS2216" s="157"/>
      <c r="AT2216" s="157"/>
      <c r="AU2216" s="157"/>
      <c r="AV2216" s="157"/>
      <c r="AW2216" s="157"/>
      <c r="AX2216" s="157"/>
      <c r="AY2216" s="157"/>
      <c r="AZ2216" s="157"/>
      <c r="BA2216" s="157"/>
      <c r="BB2216" s="157"/>
      <c r="BC2216" s="157"/>
      <c r="BD2216" s="157"/>
      <c r="BE2216" s="157"/>
      <c r="BF2216" s="167"/>
      <c r="BG2216" s="167"/>
      <c r="BH2216" s="167"/>
      <c r="BI2216" s="167"/>
      <c r="BJ2216" s="167"/>
      <c r="BK2216" s="167"/>
      <c r="BL2216" s="167"/>
      <c r="BM2216" s="167"/>
      <c r="BN2216" s="167"/>
      <c r="BO2216" s="167"/>
      <c r="BP2216" s="167"/>
      <c r="BQ2216" s="167"/>
      <c r="BR2216" s="167"/>
      <c r="BS2216" s="167"/>
      <c r="BT2216" s="167"/>
      <c r="BU2216" s="167"/>
      <c r="BV2216" s="167"/>
      <c r="BW2216" s="167"/>
      <c r="BX2216" s="167"/>
      <c r="BY2216" s="167"/>
      <c r="BZ2216" s="167"/>
      <c r="CA2216" s="167"/>
      <c r="CB2216" s="167"/>
      <c r="CC2216" s="167"/>
      <c r="CD2216" s="167"/>
      <c r="CE2216" s="167"/>
      <c r="CF2216" s="167"/>
      <c r="CG2216" s="167"/>
      <c r="CH2216" s="167"/>
      <c r="CI2216" s="167"/>
      <c r="CJ2216" s="167"/>
      <c r="CK2216" s="167"/>
      <c r="CL2216" s="167"/>
      <c r="CM2216" s="167"/>
      <c r="CN2216" s="167"/>
      <c r="CO2216" s="167"/>
      <c r="CP2216" s="167"/>
      <c r="CQ2216" s="167"/>
      <c r="CR2216" s="167"/>
      <c r="CS2216" s="167"/>
      <c r="CT2216" s="167"/>
      <c r="CU2216" s="167"/>
      <c r="CV2216" s="167"/>
      <c r="CW2216" s="167"/>
      <c r="CX2216" s="168"/>
      <c r="CY2216" s="156"/>
      <c r="CZ2216" s="156"/>
      <c r="DA2216" s="156"/>
      <c r="DB2216" s="156"/>
      <c r="DC2216" s="156"/>
      <c r="DD2216" s="156"/>
      <c r="DE2216" s="156"/>
      <c r="DF2216" s="156"/>
      <c r="DG2216" s="156"/>
      <c r="DH2216" s="156"/>
    </row>
    <row r="2217" spans="1:161" ht="12" customHeight="1">
      <c r="A2217" s="137">
        <v>1</v>
      </c>
      <c r="B2217" s="137"/>
      <c r="C2217" s="137"/>
      <c r="D2217" s="137"/>
      <c r="E2217" s="137"/>
      <c r="F2217" s="137"/>
      <c r="G2217" s="137"/>
      <c r="H2217" s="137"/>
      <c r="I2217" s="137"/>
      <c r="J2217" s="137"/>
      <c r="K2217" s="137"/>
      <c r="L2217" s="137"/>
      <c r="M2217" s="137"/>
      <c r="N2217" s="137"/>
      <c r="O2217" s="100"/>
      <c r="P2217" s="158">
        <v>2</v>
      </c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67">
        <v>3</v>
      </c>
      <c r="AB2217" s="137">
        <v>4</v>
      </c>
      <c r="AC2217" s="137"/>
      <c r="AD2217" s="137"/>
      <c r="AE2217" s="137"/>
      <c r="AF2217" s="137"/>
      <c r="AG2217" s="137"/>
      <c r="AH2217" s="137"/>
      <c r="AI2217" s="137"/>
      <c r="AJ2217" s="137"/>
      <c r="AK2217" s="137"/>
      <c r="AL2217" s="137"/>
      <c r="AM2217" s="137">
        <v>5</v>
      </c>
      <c r="AN2217" s="137"/>
      <c r="AO2217" s="137"/>
      <c r="AP2217" s="137"/>
      <c r="AQ2217" s="137"/>
      <c r="AR2217" s="137"/>
      <c r="AS2217" s="137"/>
      <c r="AT2217" s="137"/>
      <c r="AU2217" s="137"/>
      <c r="AV2217" s="137"/>
      <c r="AW2217" s="137"/>
      <c r="AX2217" s="137">
        <v>6</v>
      </c>
      <c r="AY2217" s="137"/>
      <c r="AZ2217" s="137"/>
      <c r="BA2217" s="137"/>
      <c r="BB2217" s="137"/>
      <c r="BC2217" s="137"/>
      <c r="BD2217" s="137"/>
      <c r="BE2217" s="137"/>
      <c r="BF2217" s="137">
        <v>7</v>
      </c>
      <c r="BG2217" s="137"/>
      <c r="BH2217" s="137"/>
      <c r="BI2217" s="137"/>
      <c r="BJ2217" s="137"/>
      <c r="BK2217" s="137"/>
      <c r="BL2217" s="137"/>
      <c r="BM2217" s="137"/>
      <c r="BN2217" s="137"/>
      <c r="BO2217" s="137"/>
      <c r="BP2217" s="137"/>
      <c r="BQ2217" s="137"/>
      <c r="BR2217" s="137">
        <v>8</v>
      </c>
      <c r="BS2217" s="137"/>
      <c r="BT2217" s="137"/>
      <c r="BU2217" s="137"/>
      <c r="BV2217" s="137"/>
      <c r="BW2217" s="137"/>
      <c r="BX2217" s="137"/>
      <c r="BY2217" s="137"/>
      <c r="BZ2217" s="137"/>
      <c r="CA2217" s="137"/>
      <c r="CB2217" s="137"/>
      <c r="CC2217" s="137">
        <v>9</v>
      </c>
      <c r="CD2217" s="137"/>
      <c r="CE2217" s="137"/>
      <c r="CF2217" s="137"/>
      <c r="CG2217" s="137"/>
      <c r="CH2217" s="137"/>
      <c r="CI2217" s="137"/>
      <c r="CJ2217" s="137"/>
      <c r="CK2217" s="137"/>
      <c r="CL2217" s="137"/>
      <c r="CM2217" s="137"/>
      <c r="CN2217" s="137">
        <v>10</v>
      </c>
      <c r="CO2217" s="137"/>
      <c r="CP2217" s="137"/>
      <c r="CQ2217" s="137"/>
      <c r="CR2217" s="137"/>
      <c r="CS2217" s="137"/>
      <c r="CT2217" s="137"/>
      <c r="CU2217" s="137"/>
      <c r="CV2217" s="137"/>
      <c r="CW2217" s="137"/>
      <c r="CX2217" s="137"/>
      <c r="CY2217" s="114">
        <v>11</v>
      </c>
      <c r="CZ2217" s="138"/>
      <c r="DA2217" s="138"/>
      <c r="DB2217" s="138"/>
      <c r="DC2217" s="138"/>
      <c r="DD2217" s="138"/>
      <c r="DE2217" s="138"/>
      <c r="DF2217" s="138"/>
      <c r="DG2217" s="139"/>
      <c r="DH2217" s="69">
        <v>12</v>
      </c>
    </row>
    <row r="2218" spans="1:161" ht="33.75" customHeight="1">
      <c r="A2218" s="140" t="s">
        <v>301</v>
      </c>
      <c r="B2218" s="141"/>
      <c r="C2218" s="141"/>
      <c r="D2218" s="141"/>
      <c r="E2218" s="141"/>
      <c r="F2218" s="141"/>
      <c r="G2218" s="141"/>
      <c r="H2218" s="141"/>
      <c r="I2218" s="141"/>
      <c r="J2218" s="141"/>
      <c r="K2218" s="141"/>
      <c r="L2218" s="141"/>
      <c r="M2218" s="141"/>
      <c r="N2218" s="141"/>
      <c r="O2218" s="142"/>
      <c r="P2218" s="232" t="s">
        <v>297</v>
      </c>
      <c r="Q2218" s="233"/>
      <c r="R2218" s="233"/>
      <c r="S2218" s="233"/>
      <c r="T2218" s="233"/>
      <c r="U2218" s="233"/>
      <c r="V2218" s="233"/>
      <c r="W2218" s="233"/>
      <c r="X2218" s="233"/>
      <c r="Y2218" s="233"/>
      <c r="Z2218" s="234"/>
      <c r="AA2218" s="80" t="s">
        <v>169</v>
      </c>
      <c r="AB2218" s="146" t="s">
        <v>42</v>
      </c>
      <c r="AC2218" s="147"/>
      <c r="AD2218" s="147"/>
      <c r="AE2218" s="147"/>
      <c r="AF2218" s="147"/>
      <c r="AG2218" s="147"/>
      <c r="AH2218" s="147"/>
      <c r="AI2218" s="147"/>
      <c r="AJ2218" s="147"/>
      <c r="AK2218" s="147"/>
      <c r="AL2218" s="148"/>
      <c r="AM2218" s="38"/>
      <c r="AN2218" s="38"/>
      <c r="AO2218" s="38"/>
      <c r="AP2218" s="38"/>
      <c r="AQ2218" s="38"/>
      <c r="AR2218" s="38"/>
      <c r="AS2218" s="38"/>
      <c r="AT2218" s="108" t="s">
        <v>179</v>
      </c>
      <c r="AU2218" s="109"/>
      <c r="AV2218" s="109"/>
      <c r="AW2218" s="110"/>
      <c r="AX2218" s="108">
        <v>792</v>
      </c>
      <c r="AY2218" s="109"/>
      <c r="AZ2218" s="109"/>
      <c r="BA2218" s="109"/>
      <c r="BB2218" s="109"/>
      <c r="BC2218" s="109"/>
      <c r="BD2218" s="109"/>
      <c r="BE2218" s="110"/>
      <c r="BF2218" s="108">
        <v>2153</v>
      </c>
      <c r="BG2218" s="109"/>
      <c r="BH2218" s="109"/>
      <c r="BI2218" s="109"/>
      <c r="BJ2218" s="109"/>
      <c r="BK2218" s="109"/>
      <c r="BL2218" s="109"/>
      <c r="BM2218" s="109"/>
      <c r="BN2218" s="109"/>
      <c r="BO2218" s="109"/>
      <c r="BP2218" s="110"/>
      <c r="BQ2218" s="38"/>
      <c r="BR2218" s="108">
        <v>2153</v>
      </c>
      <c r="BS2218" s="109"/>
      <c r="BT2218" s="109"/>
      <c r="BU2218" s="109"/>
      <c r="BV2218" s="109"/>
      <c r="BW2218" s="109"/>
      <c r="BX2218" s="109"/>
      <c r="BY2218" s="109"/>
      <c r="BZ2218" s="109"/>
      <c r="CA2218" s="109"/>
      <c r="CB2218" s="110"/>
      <c r="CC2218" s="221">
        <v>0.03</v>
      </c>
      <c r="CD2218" s="101"/>
      <c r="CE2218" s="101"/>
      <c r="CF2218" s="101"/>
      <c r="CG2218" s="101"/>
      <c r="CH2218" s="101"/>
      <c r="CI2218" s="101"/>
      <c r="CJ2218" s="101"/>
      <c r="CK2218" s="102"/>
      <c r="CL2218" s="38"/>
      <c r="CM2218" s="38"/>
      <c r="CN2218" s="293"/>
      <c r="CO2218" s="109"/>
      <c r="CP2218" s="109"/>
      <c r="CQ2218" s="109"/>
      <c r="CR2218" s="109"/>
      <c r="CS2218" s="109"/>
      <c r="CT2218" s="109"/>
      <c r="CU2218" s="109"/>
      <c r="CV2218" s="109"/>
      <c r="CW2218" s="109"/>
      <c r="CX2218" s="110"/>
      <c r="CY2218" s="289"/>
      <c r="CZ2218" s="290"/>
      <c r="DA2218" s="290"/>
      <c r="DB2218" s="290"/>
      <c r="DC2218" s="290"/>
      <c r="DD2218" s="290"/>
      <c r="DE2218" s="290"/>
      <c r="DF2218" s="290"/>
      <c r="DG2218" s="291"/>
      <c r="DH2218" s="39"/>
    </row>
    <row r="2219" spans="1:161" ht="36.75" customHeight="1">
      <c r="A2219" s="222"/>
      <c r="B2219" s="223"/>
      <c r="C2219" s="223"/>
      <c r="D2219" s="223"/>
      <c r="E2219" s="223"/>
      <c r="F2219" s="223"/>
      <c r="G2219" s="223"/>
      <c r="H2219" s="223"/>
      <c r="I2219" s="223"/>
      <c r="J2219" s="223"/>
      <c r="K2219" s="223"/>
      <c r="L2219" s="223"/>
      <c r="M2219" s="223"/>
      <c r="N2219" s="223"/>
      <c r="O2219" s="224"/>
      <c r="P2219" s="294" t="s">
        <v>298</v>
      </c>
      <c r="Q2219" s="295"/>
      <c r="R2219" s="295"/>
      <c r="S2219" s="295"/>
      <c r="T2219" s="295"/>
      <c r="U2219" s="295"/>
      <c r="V2219" s="295"/>
      <c r="W2219" s="295"/>
      <c r="X2219" s="295"/>
      <c r="Y2219" s="295"/>
      <c r="Z2219" s="296"/>
      <c r="AA2219" s="81" t="s">
        <v>169</v>
      </c>
      <c r="AB2219" s="213" t="s">
        <v>42</v>
      </c>
      <c r="AC2219" s="214"/>
      <c r="AD2219" s="214"/>
      <c r="AE2219" s="214"/>
      <c r="AF2219" s="214"/>
      <c r="AG2219" s="214"/>
      <c r="AH2219" s="214"/>
      <c r="AI2219" s="214"/>
      <c r="AJ2219" s="214"/>
      <c r="AK2219" s="214"/>
      <c r="AL2219" s="215"/>
      <c r="AM2219" s="39"/>
      <c r="AN2219" s="39"/>
      <c r="AO2219" s="39"/>
      <c r="AP2219" s="39"/>
      <c r="AQ2219" s="39"/>
      <c r="AR2219" s="39"/>
      <c r="AS2219" s="39"/>
      <c r="AT2219" s="216" t="s">
        <v>179</v>
      </c>
      <c r="AU2219" s="211"/>
      <c r="AV2219" s="211"/>
      <c r="AW2219" s="217"/>
      <c r="AX2219" s="216">
        <v>792</v>
      </c>
      <c r="AY2219" s="211"/>
      <c r="AZ2219" s="211"/>
      <c r="BA2219" s="211"/>
      <c r="BB2219" s="211"/>
      <c r="BC2219" s="211"/>
      <c r="BD2219" s="211"/>
      <c r="BE2219" s="217"/>
      <c r="BF2219" s="216">
        <v>1833</v>
      </c>
      <c r="BG2219" s="211"/>
      <c r="BH2219" s="211"/>
      <c r="BI2219" s="211"/>
      <c r="BJ2219" s="211"/>
      <c r="BK2219" s="211"/>
      <c r="BL2219" s="211"/>
      <c r="BM2219" s="211"/>
      <c r="BN2219" s="211"/>
      <c r="BO2219" s="211"/>
      <c r="BP2219" s="217"/>
      <c r="BQ2219" s="39"/>
      <c r="BR2219" s="216">
        <v>1833</v>
      </c>
      <c r="BS2219" s="211"/>
      <c r="BT2219" s="211"/>
      <c r="BU2219" s="211"/>
      <c r="BV2219" s="211"/>
      <c r="BW2219" s="211"/>
      <c r="BX2219" s="211"/>
      <c r="BY2219" s="211"/>
      <c r="BZ2219" s="211"/>
      <c r="CA2219" s="211"/>
      <c r="CB2219" s="217"/>
      <c r="CC2219" s="221"/>
      <c r="CD2219" s="101"/>
      <c r="CE2219" s="101"/>
      <c r="CF2219" s="101"/>
      <c r="CG2219" s="101"/>
      <c r="CH2219" s="101"/>
      <c r="CI2219" s="101"/>
      <c r="CJ2219" s="101"/>
      <c r="CK2219" s="102"/>
      <c r="CL2219" s="39"/>
      <c r="CM2219" s="39"/>
      <c r="CN2219" s="210"/>
      <c r="CO2219" s="211"/>
      <c r="CP2219" s="211"/>
      <c r="CQ2219" s="211"/>
      <c r="CR2219" s="211"/>
      <c r="CS2219" s="211"/>
      <c r="CT2219" s="211"/>
      <c r="CU2219" s="211"/>
      <c r="CV2219" s="211"/>
      <c r="CW2219" s="211"/>
      <c r="CX2219" s="212"/>
      <c r="CY2219" s="289"/>
      <c r="CZ2219" s="290"/>
      <c r="DA2219" s="290"/>
      <c r="DB2219" s="290"/>
      <c r="DC2219" s="290"/>
      <c r="DD2219" s="290"/>
      <c r="DE2219" s="290"/>
      <c r="DF2219" s="290"/>
      <c r="DG2219" s="291"/>
      <c r="DH2219" s="67"/>
    </row>
    <row r="2220" spans="1:161" ht="51.75" customHeight="1">
      <c r="A2220" s="222"/>
      <c r="B2220" s="223"/>
      <c r="C2220" s="223"/>
      <c r="D2220" s="223"/>
      <c r="E2220" s="223"/>
      <c r="F2220" s="223"/>
      <c r="G2220" s="223"/>
      <c r="H2220" s="223"/>
      <c r="I2220" s="223"/>
      <c r="J2220" s="223"/>
      <c r="K2220" s="223"/>
      <c r="L2220" s="223"/>
      <c r="M2220" s="223"/>
      <c r="N2220" s="223"/>
      <c r="O2220" s="224"/>
      <c r="P2220" s="225" t="s">
        <v>299</v>
      </c>
      <c r="Q2220" s="226"/>
      <c r="R2220" s="226"/>
      <c r="S2220" s="226"/>
      <c r="T2220" s="226"/>
      <c r="U2220" s="226"/>
      <c r="V2220" s="226"/>
      <c r="W2220" s="226"/>
      <c r="X2220" s="226"/>
      <c r="Y2220" s="226"/>
      <c r="Z2220" s="227"/>
      <c r="AA2220" s="81" t="s">
        <v>169</v>
      </c>
      <c r="AB2220" s="213" t="s">
        <v>42</v>
      </c>
      <c r="AC2220" s="214"/>
      <c r="AD2220" s="214"/>
      <c r="AE2220" s="214"/>
      <c r="AF2220" s="214"/>
      <c r="AG2220" s="214"/>
      <c r="AH2220" s="214"/>
      <c r="AI2220" s="214"/>
      <c r="AJ2220" s="214"/>
      <c r="AK2220" s="214"/>
      <c r="AL2220" s="215"/>
      <c r="AM2220" s="39"/>
      <c r="AN2220" s="39"/>
      <c r="AO2220" s="39"/>
      <c r="AP2220" s="39"/>
      <c r="AQ2220" s="39"/>
      <c r="AR2220" s="39"/>
      <c r="AS2220" s="39"/>
      <c r="AT2220" s="216" t="s">
        <v>179</v>
      </c>
      <c r="AU2220" s="211"/>
      <c r="AV2220" s="211"/>
      <c r="AW2220" s="217"/>
      <c r="AX2220" s="216">
        <v>792</v>
      </c>
      <c r="AY2220" s="211"/>
      <c r="AZ2220" s="211"/>
      <c r="BA2220" s="211"/>
      <c r="BB2220" s="211"/>
      <c r="BC2220" s="211"/>
      <c r="BD2220" s="211"/>
      <c r="BE2220" s="217"/>
      <c r="BF2220" s="216">
        <v>320</v>
      </c>
      <c r="BG2220" s="211"/>
      <c r="BH2220" s="211"/>
      <c r="BI2220" s="211"/>
      <c r="BJ2220" s="211"/>
      <c r="BK2220" s="211"/>
      <c r="BL2220" s="211"/>
      <c r="BM2220" s="211"/>
      <c r="BN2220" s="211"/>
      <c r="BO2220" s="211"/>
      <c r="BP2220" s="217"/>
      <c r="BQ2220" s="39"/>
      <c r="BR2220" s="216">
        <v>320</v>
      </c>
      <c r="BS2220" s="211"/>
      <c r="BT2220" s="211"/>
      <c r="BU2220" s="211"/>
      <c r="BV2220" s="211"/>
      <c r="BW2220" s="211"/>
      <c r="BX2220" s="211"/>
      <c r="BY2220" s="211"/>
      <c r="BZ2220" s="211"/>
      <c r="CA2220" s="211"/>
      <c r="CB2220" s="217"/>
      <c r="CC2220" s="221"/>
      <c r="CD2220" s="101"/>
      <c r="CE2220" s="101"/>
      <c r="CF2220" s="101"/>
      <c r="CG2220" s="101"/>
      <c r="CH2220" s="101"/>
      <c r="CI2220" s="101"/>
      <c r="CJ2220" s="101"/>
      <c r="CK2220" s="102"/>
      <c r="CL2220" s="39"/>
      <c r="CM2220" s="39"/>
      <c r="CN2220" s="210"/>
      <c r="CO2220" s="211"/>
      <c r="CP2220" s="211"/>
      <c r="CQ2220" s="211"/>
      <c r="CR2220" s="211"/>
      <c r="CS2220" s="211"/>
      <c r="CT2220" s="211"/>
      <c r="CU2220" s="211"/>
      <c r="CV2220" s="211"/>
      <c r="CW2220" s="211"/>
      <c r="CX2220" s="212"/>
      <c r="CY2220" s="289"/>
      <c r="CZ2220" s="290"/>
      <c r="DA2220" s="290"/>
      <c r="DB2220" s="290"/>
      <c r="DC2220" s="290"/>
      <c r="DD2220" s="290"/>
      <c r="DE2220" s="290"/>
      <c r="DF2220" s="290"/>
      <c r="DG2220" s="291"/>
      <c r="DH2220" s="67"/>
    </row>
    <row r="2222" spans="1:161" ht="12" customHeight="1">
      <c r="AL2222" s="93" t="s">
        <v>302</v>
      </c>
    </row>
    <row r="2223" spans="1:161" ht="24" customHeight="1">
      <c r="A2223" s="64" t="s">
        <v>164</v>
      </c>
      <c r="B2223" s="64"/>
      <c r="C2223" s="64"/>
      <c r="D2223" s="64"/>
      <c r="E2223" s="64"/>
      <c r="F2223" s="64"/>
      <c r="G2223" s="64"/>
      <c r="H2223" s="64"/>
      <c r="I2223" s="64"/>
      <c r="J2223" s="64"/>
      <c r="K2223" s="64"/>
      <c r="L2223" s="64"/>
      <c r="M2223" s="64"/>
      <c r="N2223" s="64"/>
      <c r="O2223" s="64"/>
      <c r="P2223" s="64"/>
      <c r="Q2223" s="64"/>
      <c r="R2223" s="64"/>
      <c r="S2223" s="64"/>
      <c r="T2223" s="64"/>
      <c r="U2223" s="64"/>
      <c r="V2223" s="64"/>
      <c r="W2223" s="64"/>
      <c r="X2223" s="64"/>
      <c r="Y2223" s="64"/>
      <c r="Z2223" s="64"/>
      <c r="AA2223" s="64"/>
      <c r="AB2223" s="64"/>
      <c r="AC2223" s="64"/>
      <c r="AD2223" s="64"/>
      <c r="AE2223" s="64"/>
      <c r="AF2223" s="64"/>
      <c r="AG2223" s="64"/>
      <c r="AH2223" s="64"/>
      <c r="AI2223" s="64"/>
      <c r="AJ2223" s="64"/>
      <c r="AK2223" s="64"/>
      <c r="AL2223" s="64"/>
      <c r="AM2223" s="64"/>
      <c r="AN2223" s="64"/>
      <c r="AO2223" s="64"/>
      <c r="AP2223" s="64"/>
      <c r="AQ2223" s="64"/>
      <c r="AR2223" s="64"/>
      <c r="AS2223" s="64"/>
      <c r="AT2223" s="64"/>
      <c r="AU2223" s="64"/>
      <c r="AV2223" s="64"/>
      <c r="AW2223" s="64"/>
      <c r="AX2223" s="64"/>
      <c r="AY2223" s="64"/>
      <c r="AZ2223" s="64"/>
      <c r="BA2223" s="64"/>
      <c r="BB2223" s="64"/>
      <c r="BC2223" s="64"/>
      <c r="BD2223" s="64"/>
      <c r="BE2223" s="64"/>
      <c r="BF2223" s="64"/>
      <c r="BG2223" s="64"/>
      <c r="BH2223" s="64"/>
      <c r="BI2223" s="64"/>
      <c r="BJ2223" s="64"/>
      <c r="BK2223" s="64"/>
      <c r="BL2223" s="64"/>
      <c r="BM2223" s="64"/>
      <c r="BN2223" s="64"/>
      <c r="BO2223" s="64"/>
      <c r="BP2223" s="64"/>
      <c r="BQ2223" s="64"/>
      <c r="BR2223" s="64"/>
      <c r="BS2223" s="64"/>
      <c r="BT2223" s="64"/>
      <c r="BU2223" s="64"/>
      <c r="BV2223" s="64"/>
      <c r="BW2223" s="64"/>
      <c r="BX2223" s="64"/>
      <c r="BY2223" s="64"/>
      <c r="BZ2223" s="64"/>
      <c r="CA2223" s="64"/>
      <c r="CB2223" s="64"/>
      <c r="CC2223" s="64"/>
      <c r="CD2223" s="64"/>
      <c r="CE2223" s="64"/>
      <c r="CF2223" s="64"/>
      <c r="CG2223" s="64"/>
      <c r="CH2223" s="64"/>
      <c r="CI2223" s="64"/>
      <c r="CJ2223" s="64"/>
      <c r="CK2223" s="64"/>
      <c r="CL2223" s="64"/>
      <c r="CM2223" s="64"/>
      <c r="CN2223" s="64"/>
      <c r="CO2223" s="64"/>
      <c r="CP2223" s="64"/>
      <c r="CQ2223" s="64"/>
      <c r="CR2223" s="64"/>
      <c r="CS2223" s="64"/>
      <c r="CT2223" s="64"/>
      <c r="CU2223" s="64"/>
      <c r="CV2223" s="64"/>
      <c r="CW2223" s="64"/>
      <c r="CX2223" s="64"/>
      <c r="CY2223" s="64"/>
      <c r="CZ2223" s="64"/>
      <c r="DA2223" s="64"/>
      <c r="DB2223" s="64"/>
      <c r="DC2223" s="64"/>
      <c r="DD2223" s="64"/>
      <c r="DE2223" s="64"/>
      <c r="DF2223" s="64"/>
      <c r="DG2223" s="64"/>
      <c r="DH2223" s="64"/>
      <c r="DI2223" s="64"/>
      <c r="DJ2223" s="64"/>
      <c r="DK2223" s="64"/>
      <c r="DL2223" s="64"/>
      <c r="DM2223" s="64"/>
      <c r="DN2223" s="64"/>
      <c r="DO2223" s="64"/>
      <c r="DP2223" s="64"/>
      <c r="DQ2223" s="64"/>
      <c r="DR2223" s="64"/>
      <c r="DS2223" s="64"/>
      <c r="DT2223" s="64"/>
      <c r="DU2223" s="64"/>
      <c r="DV2223" s="64"/>
      <c r="DW2223" s="64"/>
      <c r="DX2223" s="64"/>
      <c r="DY2223" s="64"/>
      <c r="DZ2223" s="64"/>
      <c r="EA2223" s="64"/>
      <c r="EB2223" s="64"/>
      <c r="EC2223" s="64"/>
      <c r="ED2223" s="64"/>
      <c r="EE2223" s="64"/>
      <c r="EF2223" s="64"/>
      <c r="EG2223" s="64"/>
      <c r="EH2223" s="64"/>
      <c r="EI2223" s="64"/>
      <c r="EJ2223" s="64"/>
      <c r="EK2223" s="64"/>
      <c r="EL2223" s="64"/>
      <c r="EM2223" s="64"/>
      <c r="EN2223" s="64"/>
      <c r="EO2223" s="64"/>
      <c r="EP2223" s="64"/>
      <c r="EQ2223" s="64"/>
      <c r="ER2223" s="64"/>
      <c r="ES2223" s="64"/>
      <c r="ET2223" s="64"/>
      <c r="EU2223" s="64"/>
      <c r="EV2223" s="64"/>
      <c r="EW2223" s="64"/>
      <c r="EX2223" s="64"/>
      <c r="EY2223" s="64"/>
      <c r="EZ2223" s="64"/>
      <c r="FA2223" s="64"/>
      <c r="FB2223" s="64"/>
      <c r="FC2223" s="64"/>
      <c r="FD2223" s="64"/>
      <c r="FE2223" s="64"/>
    </row>
    <row r="2224" spans="1:161" s="292" customFormat="1" ht="17.25" customHeight="1">
      <c r="A2224" s="292" t="s">
        <v>303</v>
      </c>
    </row>
    <row r="2225" spans="1:163" s="97" customFormat="1" ht="17.25" customHeight="1">
      <c r="A2225" s="292" t="s">
        <v>304</v>
      </c>
      <c r="B2225" s="292"/>
      <c r="C2225" s="292"/>
      <c r="D2225" s="292"/>
      <c r="E2225" s="292"/>
      <c r="F2225" s="292"/>
      <c r="G2225" s="292"/>
      <c r="H2225" s="292"/>
      <c r="I2225" s="292"/>
      <c r="J2225" s="292"/>
      <c r="K2225" s="292"/>
      <c r="L2225" s="292"/>
      <c r="M2225" s="292"/>
      <c r="N2225" s="292"/>
      <c r="O2225" s="292"/>
      <c r="P2225" s="292"/>
      <c r="Q2225" s="292"/>
      <c r="R2225" s="292"/>
      <c r="S2225" s="292"/>
      <c r="T2225" s="292"/>
      <c r="U2225" s="292"/>
      <c r="V2225" s="292"/>
      <c r="W2225" s="292"/>
      <c r="X2225" s="292"/>
      <c r="Y2225" s="292"/>
      <c r="Z2225" s="292"/>
      <c r="AA2225" s="292"/>
      <c r="AB2225" s="292"/>
      <c r="AC2225" s="292"/>
      <c r="AD2225" s="292"/>
      <c r="AE2225" s="292"/>
      <c r="AF2225" s="292"/>
      <c r="AG2225" s="292"/>
      <c r="AH2225" s="292"/>
      <c r="AI2225" s="292"/>
      <c r="AJ2225" s="292"/>
      <c r="AK2225" s="292"/>
      <c r="AL2225" s="292"/>
      <c r="AM2225" s="292"/>
      <c r="AN2225" s="292"/>
      <c r="AO2225" s="292"/>
      <c r="AP2225" s="292"/>
      <c r="AQ2225" s="292"/>
      <c r="AR2225" s="292"/>
      <c r="AS2225" s="292"/>
      <c r="AT2225" s="292"/>
      <c r="AU2225" s="292"/>
      <c r="AV2225" s="292"/>
      <c r="AW2225" s="292"/>
      <c r="AX2225" s="292"/>
      <c r="AY2225" s="292"/>
      <c r="AZ2225" s="292"/>
      <c r="BA2225" s="292"/>
      <c r="BB2225" s="292"/>
      <c r="BC2225" s="292"/>
      <c r="BD2225" s="292"/>
      <c r="BE2225" s="292"/>
      <c r="BF2225" s="292"/>
      <c r="BG2225" s="292"/>
      <c r="BH2225" s="292"/>
      <c r="BI2225" s="292"/>
      <c r="BJ2225" s="292"/>
      <c r="BK2225" s="292"/>
      <c r="BL2225" s="292"/>
      <c r="BM2225" s="292"/>
      <c r="BN2225" s="292"/>
      <c r="BO2225" s="292"/>
      <c r="BP2225" s="292"/>
      <c r="BQ2225" s="292"/>
      <c r="BR2225" s="292"/>
      <c r="BS2225" s="292"/>
      <c r="BT2225" s="292"/>
      <c r="BU2225" s="292"/>
      <c r="BV2225" s="292"/>
      <c r="BW2225" s="292"/>
      <c r="BX2225" s="292"/>
      <c r="BY2225" s="292"/>
      <c r="BZ2225" s="292"/>
      <c r="CA2225" s="292"/>
      <c r="CB2225" s="292"/>
      <c r="CC2225" s="292"/>
      <c r="CD2225" s="292"/>
      <c r="CE2225" s="292"/>
      <c r="CF2225" s="292"/>
      <c r="CG2225" s="292"/>
      <c r="CH2225" s="292"/>
      <c r="CI2225" s="292"/>
      <c r="CJ2225" s="292"/>
      <c r="CK2225" s="292"/>
      <c r="CL2225" s="292"/>
      <c r="CM2225" s="292"/>
      <c r="CN2225" s="292"/>
      <c r="CO2225" s="292"/>
      <c r="CP2225" s="292"/>
      <c r="CQ2225" s="292"/>
      <c r="CR2225" s="292"/>
      <c r="CS2225" s="292"/>
      <c r="CT2225" s="292"/>
      <c r="CU2225" s="292"/>
      <c r="CV2225" s="292"/>
      <c r="CW2225" s="292"/>
      <c r="CX2225" s="292"/>
      <c r="CY2225" s="292"/>
      <c r="CZ2225" s="292"/>
      <c r="DA2225" s="292"/>
      <c r="DB2225" s="292"/>
      <c r="DC2225" s="292"/>
      <c r="DD2225" s="292"/>
      <c r="DE2225" s="292"/>
      <c r="DF2225" s="292"/>
      <c r="DG2225" s="292"/>
    </row>
    <row r="2226" spans="1:163" ht="22.5" customHeight="1">
      <c r="A2226" s="205" t="s">
        <v>305</v>
      </c>
      <c r="B2226" s="205"/>
      <c r="C2226" s="205"/>
      <c r="D2226" s="205"/>
      <c r="E2226" s="205"/>
      <c r="F2226" s="205"/>
      <c r="G2226" s="205"/>
      <c r="H2226" s="205"/>
      <c r="I2226" s="205"/>
      <c r="J2226" s="205"/>
      <c r="K2226" s="205"/>
      <c r="L2226" s="205"/>
      <c r="M2226" s="205"/>
      <c r="N2226" s="205"/>
      <c r="O2226" s="205"/>
      <c r="P2226" s="205"/>
      <c r="Q2226" s="205"/>
      <c r="R2226" s="205"/>
      <c r="S2226" s="205"/>
      <c r="T2226" s="205"/>
      <c r="U2226" s="205"/>
      <c r="V2226" s="205"/>
      <c r="W2226" s="205"/>
      <c r="X2226" s="205"/>
      <c r="Y2226" s="205"/>
      <c r="Z2226" s="205"/>
      <c r="AA2226" s="205"/>
      <c r="AB2226" s="205"/>
      <c r="AC2226" s="205"/>
      <c r="AD2226" s="205"/>
      <c r="AE2226" s="205"/>
      <c r="AF2226" s="205"/>
      <c r="AG2226" s="205"/>
      <c r="AH2226" s="205"/>
      <c r="AI2226" s="205"/>
      <c r="AJ2226" s="205"/>
      <c r="AK2226" s="205"/>
      <c r="AL2226" s="205"/>
      <c r="AM2226" s="205"/>
      <c r="AN2226" s="205"/>
      <c r="AO2226" s="205"/>
      <c r="AP2226" s="205"/>
      <c r="AQ2226" s="205"/>
      <c r="AR2226" s="205"/>
      <c r="AS2226" s="205"/>
      <c r="AT2226" s="205"/>
      <c r="AU2226" s="205"/>
      <c r="AV2226" s="205"/>
      <c r="AW2226" s="205"/>
      <c r="AX2226" s="205"/>
      <c r="AY2226" s="205"/>
      <c r="AZ2226" s="205"/>
      <c r="BA2226" s="205"/>
      <c r="BB2226" s="205"/>
      <c r="BC2226" s="205"/>
      <c r="BD2226" s="205"/>
      <c r="BE2226" s="205"/>
      <c r="BF2226" s="205"/>
      <c r="BG2226" s="206"/>
      <c r="BH2226" s="206"/>
      <c r="BI2226" s="206"/>
      <c r="BJ2226" s="206"/>
      <c r="BK2226" s="206"/>
      <c r="BL2226" s="206"/>
      <c r="BM2226" s="206"/>
      <c r="BN2226" s="206"/>
      <c r="BO2226" s="206"/>
      <c r="BP2226" s="206"/>
      <c r="BQ2226" s="206"/>
      <c r="BR2226" s="206"/>
      <c r="BS2226" s="206"/>
      <c r="BT2226" s="206"/>
      <c r="BU2226" s="206"/>
      <c r="BV2226" s="206"/>
      <c r="BW2226" s="206"/>
      <c r="BX2226" s="206"/>
      <c r="BY2226" s="206"/>
      <c r="BZ2226" s="206"/>
      <c r="CA2226" s="206"/>
      <c r="CB2226" s="206"/>
      <c r="CC2226" s="206"/>
      <c r="CD2226" s="206"/>
      <c r="CE2226" s="206"/>
      <c r="CF2226" s="206"/>
      <c r="CG2226" s="206"/>
      <c r="CH2226" s="206"/>
      <c r="CI2226" s="206"/>
      <c r="CJ2226" s="206"/>
      <c r="CK2226" s="206"/>
      <c r="CL2226" s="206"/>
      <c r="CM2226" s="206"/>
      <c r="CN2226" s="206"/>
      <c r="CO2226" s="206"/>
      <c r="CP2226" s="206"/>
      <c r="CQ2226" s="206"/>
      <c r="CR2226" s="206"/>
      <c r="CS2226" s="206"/>
      <c r="CT2226" s="206"/>
      <c r="CU2226" s="206"/>
      <c r="CV2226" s="206"/>
      <c r="CW2226" s="206"/>
      <c r="CX2226" s="206"/>
      <c r="CY2226" s="206"/>
      <c r="CZ2226" s="206"/>
      <c r="DA2226" s="206"/>
      <c r="DB2226" s="206"/>
      <c r="DC2226" s="206"/>
      <c r="DD2226" s="206"/>
      <c r="DE2226" s="206"/>
      <c r="DF2226" s="206"/>
      <c r="DG2226" s="206"/>
      <c r="DH2226" s="206"/>
      <c r="DI2226" s="206"/>
      <c r="DJ2226" s="206"/>
      <c r="DK2226" s="206"/>
      <c r="DL2226" s="206"/>
      <c r="DM2226" s="206"/>
      <c r="DN2226" s="206"/>
      <c r="DO2226" s="206"/>
      <c r="DP2226" s="206"/>
      <c r="DQ2226" s="206"/>
      <c r="DR2226" s="206"/>
      <c r="DS2226" s="206"/>
      <c r="DT2226" s="206"/>
      <c r="DU2226" s="206"/>
      <c r="DV2226" s="206"/>
      <c r="DW2226" s="206"/>
      <c r="DX2226" s="206"/>
      <c r="DY2226" s="206"/>
      <c r="DZ2226" s="206"/>
      <c r="EA2226" s="206"/>
      <c r="EB2226" s="206"/>
      <c r="EC2226" s="206"/>
      <c r="ED2226" s="206"/>
      <c r="EE2226" s="206"/>
      <c r="EF2226" s="206"/>
      <c r="EG2226" s="206"/>
      <c r="EH2226" s="206"/>
      <c r="EI2226" s="206"/>
      <c r="EJ2226" s="206"/>
      <c r="EK2226" s="206"/>
      <c r="EL2226" s="206"/>
      <c r="EM2226" s="206"/>
      <c r="EN2226" s="206"/>
      <c r="EO2226" s="206"/>
      <c r="EP2226" s="206"/>
      <c r="EQ2226" s="206"/>
      <c r="ER2226" s="206"/>
      <c r="ES2226" s="206"/>
      <c r="ET2226" s="206"/>
      <c r="EU2226" s="206"/>
      <c r="EV2226" s="206"/>
      <c r="EW2226" s="206"/>
      <c r="EX2226" s="206"/>
      <c r="EY2226" s="206"/>
      <c r="EZ2226" s="206"/>
      <c r="FA2226" s="206"/>
      <c r="FB2226" s="206"/>
      <c r="FC2226" s="206"/>
      <c r="FD2226" s="206"/>
      <c r="FE2226" s="206"/>
    </row>
    <row r="2227" spans="1:163" ht="21.75" customHeight="1">
      <c r="A2227" s="266"/>
      <c r="B2227" s="266"/>
      <c r="C2227" s="266"/>
      <c r="D2227" s="266"/>
      <c r="E2227" s="266"/>
      <c r="F2227" s="266"/>
      <c r="G2227" s="266"/>
      <c r="H2227" s="266"/>
      <c r="I2227" s="266"/>
      <c r="J2227" s="266"/>
      <c r="K2227" s="266"/>
      <c r="L2227" s="266"/>
      <c r="M2227" s="266"/>
      <c r="N2227" s="266"/>
      <c r="O2227" s="266"/>
      <c r="P2227" s="266"/>
      <c r="Q2227" s="266"/>
      <c r="R2227" s="266"/>
      <c r="S2227" s="266"/>
      <c r="T2227" s="266"/>
      <c r="U2227" s="266"/>
      <c r="V2227" s="266"/>
      <c r="W2227" s="266"/>
      <c r="X2227" s="266"/>
      <c r="Y2227" s="266"/>
      <c r="Z2227" s="266"/>
      <c r="AA2227" s="266"/>
      <c r="AB2227" s="266"/>
      <c r="AC2227" s="266"/>
      <c r="AD2227" s="266"/>
      <c r="AE2227" s="266"/>
      <c r="AF2227" s="266"/>
      <c r="AG2227" s="266"/>
      <c r="AH2227" s="266"/>
      <c r="AI2227" s="266"/>
      <c r="AJ2227" s="266"/>
      <c r="AK2227" s="266"/>
      <c r="AL2227" s="266"/>
      <c r="AM2227" s="266"/>
      <c r="AN2227" s="266"/>
      <c r="AO2227" s="266"/>
      <c r="AP2227" s="266"/>
      <c r="AQ2227" s="266"/>
      <c r="AR2227" s="266"/>
      <c r="AS2227" s="266"/>
      <c r="AT2227" s="266"/>
      <c r="AU2227" s="266"/>
      <c r="AV2227" s="266"/>
      <c r="AW2227" s="266"/>
      <c r="AX2227" s="266"/>
      <c r="AY2227" s="266"/>
      <c r="AZ2227" s="266"/>
      <c r="BA2227" s="266"/>
      <c r="BB2227" s="266"/>
      <c r="BC2227" s="266"/>
      <c r="BD2227" s="266"/>
      <c r="BE2227" s="266"/>
      <c r="BF2227" s="266"/>
      <c r="BG2227" s="266"/>
      <c r="BH2227" s="266"/>
      <c r="BI2227" s="266"/>
      <c r="BJ2227" s="266"/>
      <c r="BK2227" s="266"/>
      <c r="BL2227" s="266"/>
      <c r="BM2227" s="266"/>
      <c r="BN2227" s="266"/>
      <c r="BO2227" s="266"/>
      <c r="BP2227" s="266"/>
      <c r="BQ2227" s="266"/>
      <c r="BR2227" s="266"/>
      <c r="BS2227" s="266"/>
      <c r="BT2227" s="266"/>
      <c r="BU2227" s="266"/>
      <c r="BV2227" s="266"/>
      <c r="BW2227" s="266"/>
      <c r="BX2227" s="266"/>
      <c r="BY2227" s="266"/>
      <c r="BZ2227" s="266"/>
      <c r="CA2227" s="266"/>
      <c r="CB2227" s="266"/>
      <c r="CC2227" s="266"/>
      <c r="CD2227" s="266"/>
      <c r="CE2227" s="266"/>
      <c r="CF2227" s="266"/>
      <c r="CG2227" s="266"/>
      <c r="CH2227" s="266"/>
      <c r="CI2227" s="266"/>
      <c r="CJ2227" s="266"/>
      <c r="CK2227" s="266"/>
      <c r="CL2227" s="266"/>
      <c r="CM2227" s="266"/>
      <c r="CN2227" s="266"/>
      <c r="CO2227" s="266"/>
      <c r="CP2227" s="266"/>
      <c r="CQ2227" s="266"/>
      <c r="CR2227" s="266"/>
      <c r="CS2227" s="266"/>
      <c r="CT2227" s="266"/>
      <c r="CU2227" s="266"/>
      <c r="CV2227" s="266"/>
      <c r="CW2227" s="266"/>
      <c r="CX2227" s="266"/>
      <c r="CY2227" s="266"/>
      <c r="CZ2227" s="266"/>
      <c r="DA2227" s="266"/>
      <c r="DB2227" s="266"/>
      <c r="DC2227" s="266"/>
      <c r="DD2227" s="266"/>
      <c r="DE2227" s="266"/>
      <c r="DF2227" s="266"/>
      <c r="DG2227" s="266"/>
      <c r="DH2227" s="266"/>
      <c r="DI2227" s="266"/>
      <c r="DJ2227" s="266"/>
      <c r="DK2227" s="266"/>
      <c r="DL2227" s="266"/>
      <c r="DM2227" s="266"/>
      <c r="DN2227" s="266"/>
      <c r="DO2227" s="266"/>
      <c r="DP2227" s="266"/>
      <c r="DQ2227" s="266"/>
      <c r="DR2227" s="266"/>
      <c r="DS2227" s="266"/>
      <c r="DT2227" s="266"/>
      <c r="DU2227" s="266"/>
      <c r="DV2227" s="266"/>
      <c r="DW2227" s="266"/>
      <c r="DX2227" s="266"/>
      <c r="DY2227" s="266"/>
      <c r="DZ2227" s="266"/>
      <c r="EA2227" s="266"/>
      <c r="EB2227" s="266"/>
      <c r="EC2227" s="266"/>
      <c r="ED2227" s="266"/>
      <c r="EE2227" s="266"/>
      <c r="EF2227" s="266"/>
      <c r="EG2227" s="266"/>
      <c r="EH2227" s="266"/>
      <c r="EI2227" s="266"/>
      <c r="EJ2227" s="266"/>
      <c r="EK2227" s="266"/>
      <c r="EL2227" s="266"/>
      <c r="EM2227" s="266"/>
      <c r="EN2227" s="266"/>
      <c r="EO2227" s="266"/>
      <c r="EP2227" s="266"/>
      <c r="EQ2227" s="266"/>
      <c r="ER2227" s="266"/>
      <c r="ES2227" s="266"/>
      <c r="ET2227" s="266"/>
      <c r="EU2227" s="266"/>
      <c r="EV2227" s="266"/>
      <c r="EW2227" s="266"/>
      <c r="EX2227" s="266"/>
      <c r="EY2227" s="266"/>
      <c r="EZ2227" s="266"/>
      <c r="FA2227" s="266"/>
      <c r="FB2227" s="266"/>
      <c r="FC2227" s="266"/>
      <c r="FD2227" s="266"/>
      <c r="FE2227" s="266"/>
    </row>
    <row r="2228" spans="1:163" ht="18" customHeight="1">
      <c r="A2228" s="267" t="s">
        <v>6</v>
      </c>
      <c r="B2228" s="267"/>
      <c r="C2228" s="267"/>
      <c r="D2228" s="267"/>
      <c r="E2228" s="267"/>
      <c r="F2228" s="267"/>
      <c r="G2228" s="267"/>
      <c r="H2228" s="267"/>
      <c r="I2228" s="267"/>
      <c r="J2228" s="267"/>
      <c r="K2228" s="267"/>
      <c r="L2228" s="267"/>
      <c r="M2228" s="267"/>
      <c r="N2228" s="267"/>
      <c r="O2228" s="267"/>
      <c r="P2228" s="267"/>
      <c r="Q2228" s="267"/>
      <c r="R2228" s="267"/>
      <c r="S2228" s="267"/>
      <c r="T2228" s="267"/>
      <c r="U2228" s="267"/>
      <c r="V2228" s="267"/>
      <c r="W2228" s="267"/>
      <c r="X2228" s="267"/>
      <c r="Y2228" s="267"/>
      <c r="Z2228" s="267"/>
      <c r="AA2228" s="267"/>
      <c r="AB2228" s="267"/>
      <c r="AC2228" s="267"/>
      <c r="AD2228" s="267"/>
      <c r="AE2228" s="267"/>
      <c r="AF2228" s="267"/>
      <c r="AG2228" s="267"/>
      <c r="AH2228" s="267"/>
      <c r="AI2228" s="267"/>
      <c r="AJ2228" s="267"/>
      <c r="AK2228" s="267"/>
      <c r="AL2228" s="267"/>
      <c r="AM2228" s="267"/>
      <c r="AN2228" s="267"/>
      <c r="AO2228" s="267"/>
      <c r="AP2228" s="267"/>
      <c r="AQ2228" s="267"/>
      <c r="AR2228" s="267"/>
      <c r="AS2228" s="267"/>
      <c r="AT2228" s="267"/>
      <c r="AU2228" s="267"/>
      <c r="AV2228" s="267"/>
      <c r="AW2228" s="267"/>
      <c r="AX2228" s="267"/>
      <c r="AY2228" s="267"/>
      <c r="AZ2228" s="267"/>
      <c r="BA2228" s="267"/>
      <c r="BB2228" s="267"/>
      <c r="BC2228" s="267"/>
      <c r="BD2228" s="267"/>
      <c r="BE2228" s="267"/>
      <c r="BF2228" s="267"/>
      <c r="BG2228" s="267"/>
      <c r="BH2228" s="267"/>
      <c r="BI2228" s="267"/>
      <c r="BJ2228" s="267"/>
      <c r="BK2228" s="267"/>
      <c r="BL2228" s="267"/>
      <c r="BM2228" s="267"/>
      <c r="BN2228" s="267"/>
      <c r="BO2228" s="267"/>
      <c r="BP2228" s="267"/>
      <c r="BQ2228" s="267"/>
      <c r="BR2228" s="267"/>
      <c r="BS2228" s="267"/>
      <c r="BT2228" s="267"/>
      <c r="BU2228" s="267"/>
      <c r="BV2228" s="267"/>
      <c r="BW2228" s="267"/>
      <c r="BX2228" s="267"/>
      <c r="BY2228" s="267"/>
      <c r="BZ2228" s="267"/>
      <c r="CA2228" s="267"/>
      <c r="CB2228" s="267"/>
      <c r="CC2228" s="267"/>
      <c r="CD2228" s="267"/>
      <c r="CE2228" s="267"/>
      <c r="CF2228" s="267"/>
      <c r="CG2228" s="267"/>
      <c r="CH2228" s="267"/>
      <c r="CI2228" s="267"/>
      <c r="CJ2228" s="267"/>
      <c r="CK2228" s="267"/>
      <c r="CL2228" s="267"/>
      <c r="CM2228" s="267"/>
      <c r="CN2228" s="267"/>
      <c r="CO2228" s="267"/>
      <c r="CP2228" s="267"/>
      <c r="CQ2228" s="267"/>
      <c r="CR2228" s="267"/>
      <c r="CS2228" s="267"/>
      <c r="CT2228" s="267"/>
      <c r="CU2228" s="267"/>
      <c r="CV2228" s="267"/>
      <c r="CW2228" s="267"/>
      <c r="CX2228" s="267"/>
      <c r="CY2228" s="267"/>
      <c r="CZ2228" s="267"/>
      <c r="DA2228" s="267"/>
      <c r="DB2228" s="267"/>
      <c r="DC2228" s="267"/>
      <c r="DD2228" s="267"/>
      <c r="DE2228" s="267"/>
      <c r="DF2228" s="267"/>
      <c r="DG2228" s="267"/>
      <c r="DH2228" s="267"/>
      <c r="DI2228" s="267"/>
      <c r="DJ2228" s="267"/>
      <c r="DK2228" s="267"/>
      <c r="DL2228" s="267"/>
      <c r="DM2228" s="267"/>
      <c r="DN2228" s="267"/>
      <c r="DO2228" s="267"/>
      <c r="DP2228" s="267"/>
      <c r="DQ2228" s="267"/>
      <c r="DR2228" s="267"/>
      <c r="DS2228" s="267"/>
      <c r="DT2228" s="267"/>
      <c r="DU2228" s="267"/>
      <c r="DV2228" s="267"/>
      <c r="DW2228" s="267"/>
      <c r="DX2228" s="267"/>
      <c r="DY2228" s="267"/>
      <c r="DZ2228" s="267"/>
      <c r="EA2228" s="267"/>
      <c r="EB2228" s="267"/>
      <c r="EC2228" s="267"/>
      <c r="ED2228" s="267"/>
      <c r="EE2228" s="267"/>
      <c r="EF2228" s="267"/>
      <c r="EG2228" s="267"/>
      <c r="EH2228" s="267"/>
      <c r="EI2228" s="267"/>
      <c r="EJ2228" s="267"/>
      <c r="EK2228" s="267"/>
      <c r="EL2228" s="267"/>
      <c r="EM2228" s="267"/>
      <c r="EN2228" s="267"/>
      <c r="EO2228" s="267"/>
      <c r="EP2228" s="267"/>
      <c r="EQ2228" s="267"/>
      <c r="ER2228" s="267"/>
      <c r="ES2228" s="267"/>
      <c r="ET2228" s="267"/>
      <c r="EU2228" s="267"/>
      <c r="EV2228" s="267"/>
      <c r="EW2228" s="267"/>
      <c r="EX2228" s="267"/>
      <c r="EY2228" s="267"/>
      <c r="EZ2228" s="267"/>
      <c r="FA2228" s="267"/>
      <c r="FB2228" s="267"/>
      <c r="FC2228" s="267"/>
      <c r="FD2228" s="267"/>
      <c r="FE2228" s="267"/>
      <c r="FF2228" s="267"/>
      <c r="FG2228" s="267"/>
    </row>
    <row r="2229" spans="1:163" ht="18" customHeight="1">
      <c r="A2229" s="4" t="s">
        <v>7</v>
      </c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5"/>
      <c r="AY2229" s="5"/>
      <c r="AZ2229" s="5"/>
      <c r="BA2229" s="5"/>
      <c r="BB2229" s="5"/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  <c r="BN2229" s="5"/>
      <c r="BO2229" s="5"/>
      <c r="BP2229" s="5"/>
      <c r="BQ2229" s="5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  <c r="CO2229" s="5"/>
      <c r="CP2229" s="5"/>
      <c r="CQ2229" s="5"/>
      <c r="CR2229" s="5"/>
      <c r="CS2229" s="5"/>
      <c r="CT2229" s="5"/>
      <c r="CU2229" s="5"/>
      <c r="CV2229" s="5"/>
      <c r="CW2229" s="5"/>
      <c r="CX2229" s="5"/>
      <c r="CY2229" s="5"/>
      <c r="CZ2229" s="5"/>
      <c r="DA2229" s="5"/>
      <c r="DB2229" s="5"/>
      <c r="DC2229" s="5"/>
      <c r="DD2229" s="5"/>
      <c r="DE2229" s="5"/>
      <c r="DF2229" s="5"/>
      <c r="DG2229" s="5"/>
      <c r="DH2229" s="5"/>
      <c r="DI2229" s="5"/>
      <c r="DJ2229" s="5"/>
      <c r="DK2229" s="5"/>
      <c r="DL2229" s="5"/>
      <c r="DM2229" s="5"/>
      <c r="DN2229" s="5"/>
      <c r="DO2229" s="5"/>
      <c r="DP2229" s="5"/>
      <c r="DQ2229" s="5"/>
      <c r="DR2229" s="5"/>
      <c r="DS2229" s="5"/>
      <c r="DT2229" s="5"/>
      <c r="DU2229" s="5"/>
      <c r="DV2229" s="5"/>
      <c r="DW2229" s="5"/>
      <c r="DX2229" s="5"/>
      <c r="DY2229" s="5"/>
      <c r="DZ2229" s="5"/>
      <c r="EA2229" s="5"/>
      <c r="EB2229" s="5"/>
      <c r="EC2229" s="5"/>
      <c r="ED2229" s="5"/>
      <c r="EE2229" s="5"/>
      <c r="EF2229" s="5"/>
      <c r="EG2229" s="5"/>
      <c r="EH2229" s="5"/>
      <c r="EI2229" s="5"/>
      <c r="EJ2229" s="5"/>
      <c r="EK2229" s="5"/>
      <c r="EL2229" s="5"/>
      <c r="EM2229" s="5"/>
      <c r="EN2229" s="5"/>
      <c r="EO2229" s="5"/>
      <c r="EP2229" s="5"/>
      <c r="EQ2229" s="5"/>
      <c r="ER2229" s="5"/>
      <c r="ES2229" s="5"/>
      <c r="ET2229" s="5"/>
      <c r="EU2229" s="5"/>
      <c r="EV2229" s="5"/>
      <c r="EW2229" s="5"/>
      <c r="EX2229" s="5"/>
      <c r="EY2229" s="5"/>
      <c r="EZ2229" s="5"/>
      <c r="FA2229" s="5"/>
      <c r="FB2229" s="5"/>
      <c r="FC2229" s="5"/>
      <c r="FD2229" s="5"/>
      <c r="FE2229" s="5"/>
      <c r="FF2229" s="5"/>
      <c r="FG2229" s="5"/>
    </row>
    <row r="2230" spans="1:163" ht="12" customHeight="1">
      <c r="A2230" s="260" t="s">
        <v>27</v>
      </c>
      <c r="B2230" s="261"/>
      <c r="C2230" s="261"/>
      <c r="D2230" s="261"/>
      <c r="E2230" s="261"/>
      <c r="F2230" s="261"/>
      <c r="G2230" s="261"/>
      <c r="H2230" s="261"/>
      <c r="I2230" s="261"/>
      <c r="J2230" s="261"/>
      <c r="K2230" s="261"/>
      <c r="L2230" s="261"/>
      <c r="M2230" s="261"/>
      <c r="N2230" s="261"/>
      <c r="O2230" s="268"/>
      <c r="P2230" s="273" t="s">
        <v>28</v>
      </c>
      <c r="Q2230" s="274"/>
      <c r="R2230" s="274"/>
      <c r="S2230" s="274"/>
      <c r="T2230" s="274"/>
      <c r="U2230" s="274"/>
      <c r="V2230" s="274"/>
      <c r="W2230" s="274"/>
      <c r="X2230" s="274"/>
      <c r="Y2230" s="274"/>
      <c r="Z2230" s="275"/>
      <c r="AA2230" s="280" t="s">
        <v>29</v>
      </c>
      <c r="AB2230" s="283" t="s">
        <v>32</v>
      </c>
      <c r="AC2230" s="163"/>
      <c r="AD2230" s="163"/>
      <c r="AE2230" s="163"/>
      <c r="AF2230" s="163"/>
      <c r="AG2230" s="163"/>
      <c r="AH2230" s="163"/>
      <c r="AI2230" s="163"/>
      <c r="AJ2230" s="163"/>
      <c r="AK2230" s="163"/>
      <c r="AL2230" s="163"/>
      <c r="AM2230" s="163"/>
      <c r="AN2230" s="163"/>
      <c r="AO2230" s="163"/>
      <c r="AP2230" s="163"/>
      <c r="AQ2230" s="163"/>
      <c r="AR2230" s="163"/>
      <c r="AS2230" s="163"/>
      <c r="AT2230" s="163"/>
      <c r="AU2230" s="163"/>
      <c r="AV2230" s="163"/>
      <c r="AW2230" s="163"/>
      <c r="AX2230" s="163"/>
      <c r="AY2230" s="163"/>
      <c r="AZ2230" s="163"/>
      <c r="BA2230" s="163"/>
      <c r="BB2230" s="163"/>
      <c r="BC2230" s="163"/>
      <c r="BD2230" s="163"/>
      <c r="BE2230" s="163"/>
      <c r="BF2230" s="163"/>
      <c r="BG2230" s="163"/>
      <c r="BH2230" s="163"/>
      <c r="BI2230" s="163"/>
      <c r="BJ2230" s="163"/>
      <c r="BK2230" s="163"/>
      <c r="BL2230" s="163"/>
      <c r="BM2230" s="163"/>
      <c r="BN2230" s="163"/>
      <c r="BO2230" s="163"/>
      <c r="BP2230" s="163"/>
      <c r="BQ2230" s="163"/>
      <c r="BR2230" s="163"/>
      <c r="BS2230" s="163"/>
      <c r="BT2230" s="163"/>
      <c r="BU2230" s="163"/>
      <c r="BV2230" s="163"/>
      <c r="BW2230" s="163"/>
      <c r="BX2230" s="163"/>
      <c r="BY2230" s="163"/>
      <c r="BZ2230" s="163"/>
      <c r="CA2230" s="163"/>
      <c r="CB2230" s="163"/>
      <c r="CC2230" s="163"/>
      <c r="CD2230" s="163"/>
      <c r="CE2230" s="163"/>
      <c r="CF2230" s="163"/>
      <c r="CG2230" s="163"/>
      <c r="CH2230" s="163"/>
      <c r="CI2230" s="163"/>
      <c r="CJ2230" s="163"/>
      <c r="CK2230" s="163"/>
      <c r="CL2230" s="163"/>
      <c r="CM2230" s="163"/>
      <c r="CN2230" s="163"/>
      <c r="CO2230" s="163"/>
      <c r="CP2230" s="163"/>
      <c r="CQ2230" s="163"/>
      <c r="CR2230" s="163"/>
      <c r="CS2230" s="163"/>
      <c r="CT2230" s="163"/>
      <c r="CU2230" s="163"/>
      <c r="CV2230" s="163"/>
      <c r="CW2230" s="163"/>
      <c r="CX2230" s="163"/>
      <c r="CY2230" s="163"/>
      <c r="CZ2230" s="163"/>
      <c r="DA2230" s="163"/>
      <c r="DB2230" s="163"/>
      <c r="DC2230" s="163"/>
      <c r="DD2230" s="163"/>
      <c r="DE2230" s="163"/>
      <c r="DF2230" s="163"/>
      <c r="DG2230" s="163"/>
      <c r="DH2230" s="202"/>
    </row>
    <row r="2231" spans="1:163" ht="12" customHeight="1">
      <c r="A2231" s="269"/>
      <c r="B2231" s="270"/>
      <c r="C2231" s="270"/>
      <c r="D2231" s="270"/>
      <c r="E2231" s="270"/>
      <c r="F2231" s="270"/>
      <c r="G2231" s="270"/>
      <c r="H2231" s="270"/>
      <c r="I2231" s="270"/>
      <c r="J2231" s="270"/>
      <c r="K2231" s="270"/>
      <c r="L2231" s="270"/>
      <c r="M2231" s="270"/>
      <c r="N2231" s="270"/>
      <c r="O2231" s="271"/>
      <c r="P2231" s="276"/>
      <c r="Q2231" s="270"/>
      <c r="R2231" s="270"/>
      <c r="S2231" s="270"/>
      <c r="T2231" s="270"/>
      <c r="U2231" s="270"/>
      <c r="V2231" s="270"/>
      <c r="W2231" s="270"/>
      <c r="X2231" s="270"/>
      <c r="Y2231" s="270"/>
      <c r="Z2231" s="271"/>
      <c r="AA2231" s="281"/>
      <c r="AB2231" s="284" t="s">
        <v>33</v>
      </c>
      <c r="AC2231" s="261"/>
      <c r="AD2231" s="261"/>
      <c r="AE2231" s="261"/>
      <c r="AF2231" s="261"/>
      <c r="AG2231" s="261"/>
      <c r="AH2231" s="261"/>
      <c r="AI2231" s="261"/>
      <c r="AJ2231" s="261"/>
      <c r="AK2231" s="261"/>
      <c r="AL2231" s="262"/>
      <c r="AM2231" s="159" t="s">
        <v>8</v>
      </c>
      <c r="AN2231" s="287"/>
      <c r="AO2231" s="287"/>
      <c r="AP2231" s="287"/>
      <c r="AQ2231" s="287"/>
      <c r="AR2231" s="287"/>
      <c r="AS2231" s="287"/>
      <c r="AT2231" s="287"/>
      <c r="AU2231" s="287"/>
      <c r="AV2231" s="287"/>
      <c r="AW2231" s="287"/>
      <c r="AX2231" s="287"/>
      <c r="AY2231" s="287"/>
      <c r="AZ2231" s="287"/>
      <c r="BA2231" s="287"/>
      <c r="BB2231" s="287"/>
      <c r="BC2231" s="287"/>
      <c r="BD2231" s="287"/>
      <c r="BE2231" s="288"/>
      <c r="BF2231" s="193" t="s">
        <v>9</v>
      </c>
      <c r="BG2231" s="194"/>
      <c r="BH2231" s="194"/>
      <c r="BI2231" s="194"/>
      <c r="BJ2231" s="194"/>
      <c r="BK2231" s="194"/>
      <c r="BL2231" s="194"/>
      <c r="BM2231" s="194"/>
      <c r="BN2231" s="194"/>
      <c r="BO2231" s="194"/>
      <c r="BP2231" s="194"/>
      <c r="BQ2231" s="195"/>
      <c r="BR2231" s="193" t="s">
        <v>10</v>
      </c>
      <c r="BS2231" s="194"/>
      <c r="BT2231" s="194"/>
      <c r="BU2231" s="194"/>
      <c r="BV2231" s="194"/>
      <c r="BW2231" s="194"/>
      <c r="BX2231" s="194"/>
      <c r="BY2231" s="194"/>
      <c r="BZ2231" s="194"/>
      <c r="CA2231" s="194"/>
      <c r="CB2231" s="195"/>
      <c r="CC2231" s="193" t="s">
        <v>31</v>
      </c>
      <c r="CD2231" s="194"/>
      <c r="CE2231" s="194"/>
      <c r="CF2231" s="194"/>
      <c r="CG2231" s="194"/>
      <c r="CH2231" s="194"/>
      <c r="CI2231" s="194"/>
      <c r="CJ2231" s="194"/>
      <c r="CK2231" s="194"/>
      <c r="CL2231" s="194"/>
      <c r="CM2231" s="195"/>
      <c r="CN2231" s="193" t="s">
        <v>11</v>
      </c>
      <c r="CO2231" s="194"/>
      <c r="CP2231" s="194"/>
      <c r="CQ2231" s="194"/>
      <c r="CR2231" s="194"/>
      <c r="CS2231" s="194"/>
      <c r="CT2231" s="194"/>
      <c r="CU2231" s="194"/>
      <c r="CV2231" s="194"/>
      <c r="CW2231" s="194"/>
      <c r="CX2231" s="195"/>
      <c r="CY2231" s="193" t="s">
        <v>12</v>
      </c>
      <c r="CZ2231" s="194"/>
      <c r="DA2231" s="194"/>
      <c r="DB2231" s="194"/>
      <c r="DC2231" s="194"/>
      <c r="DD2231" s="194"/>
      <c r="DE2231" s="194"/>
      <c r="DF2231" s="194"/>
      <c r="DG2231" s="194"/>
      <c r="DH2231" s="195"/>
    </row>
    <row r="2232" spans="1:163" ht="12" customHeight="1">
      <c r="A2232" s="269"/>
      <c r="B2232" s="270"/>
      <c r="C2232" s="270"/>
      <c r="D2232" s="270"/>
      <c r="E2232" s="270"/>
      <c r="F2232" s="270"/>
      <c r="G2232" s="270"/>
      <c r="H2232" s="270"/>
      <c r="I2232" s="270"/>
      <c r="J2232" s="270"/>
      <c r="K2232" s="270"/>
      <c r="L2232" s="270"/>
      <c r="M2232" s="270"/>
      <c r="N2232" s="270"/>
      <c r="O2232" s="271"/>
      <c r="P2232" s="276"/>
      <c r="Q2232" s="270"/>
      <c r="R2232" s="270"/>
      <c r="S2232" s="270"/>
      <c r="T2232" s="270"/>
      <c r="U2232" s="270"/>
      <c r="V2232" s="270"/>
      <c r="W2232" s="270"/>
      <c r="X2232" s="270"/>
      <c r="Y2232" s="270"/>
      <c r="Z2232" s="271"/>
      <c r="AA2232" s="281"/>
      <c r="AB2232" s="276"/>
      <c r="AC2232" s="270"/>
      <c r="AD2232" s="270"/>
      <c r="AE2232" s="270"/>
      <c r="AF2232" s="270"/>
      <c r="AG2232" s="270"/>
      <c r="AH2232" s="270"/>
      <c r="AI2232" s="270"/>
      <c r="AJ2232" s="270"/>
      <c r="AK2232" s="270"/>
      <c r="AL2232" s="285"/>
      <c r="AM2232" s="260" t="s">
        <v>19</v>
      </c>
      <c r="AN2232" s="261"/>
      <c r="AO2232" s="261"/>
      <c r="AP2232" s="261"/>
      <c r="AQ2232" s="261"/>
      <c r="AR2232" s="261"/>
      <c r="AS2232" s="261"/>
      <c r="AT2232" s="261"/>
      <c r="AU2232" s="261"/>
      <c r="AV2232" s="261"/>
      <c r="AW2232" s="262"/>
      <c r="AX2232" s="260" t="s">
        <v>13</v>
      </c>
      <c r="AY2232" s="261"/>
      <c r="AZ2232" s="261"/>
      <c r="BA2232" s="261"/>
      <c r="BB2232" s="261"/>
      <c r="BC2232" s="261"/>
      <c r="BD2232" s="261"/>
      <c r="BE2232" s="262"/>
      <c r="BF2232" s="196"/>
      <c r="BG2232" s="197"/>
      <c r="BH2232" s="197"/>
      <c r="BI2232" s="197"/>
      <c r="BJ2232" s="197"/>
      <c r="BK2232" s="197"/>
      <c r="BL2232" s="197"/>
      <c r="BM2232" s="197"/>
      <c r="BN2232" s="197"/>
      <c r="BO2232" s="197"/>
      <c r="BP2232" s="197"/>
      <c r="BQ2232" s="198"/>
      <c r="BR2232" s="196"/>
      <c r="BS2232" s="197"/>
      <c r="BT2232" s="197"/>
      <c r="BU2232" s="197"/>
      <c r="BV2232" s="197"/>
      <c r="BW2232" s="197"/>
      <c r="BX2232" s="197"/>
      <c r="BY2232" s="197"/>
      <c r="BZ2232" s="197"/>
      <c r="CA2232" s="197"/>
      <c r="CB2232" s="198"/>
      <c r="CC2232" s="196"/>
      <c r="CD2232" s="197"/>
      <c r="CE2232" s="197"/>
      <c r="CF2232" s="197"/>
      <c r="CG2232" s="197"/>
      <c r="CH2232" s="197"/>
      <c r="CI2232" s="197"/>
      <c r="CJ2232" s="197"/>
      <c r="CK2232" s="197"/>
      <c r="CL2232" s="197"/>
      <c r="CM2232" s="198"/>
      <c r="CN2232" s="196"/>
      <c r="CO2232" s="197"/>
      <c r="CP2232" s="197"/>
      <c r="CQ2232" s="197"/>
      <c r="CR2232" s="197"/>
      <c r="CS2232" s="197"/>
      <c r="CT2232" s="197"/>
      <c r="CU2232" s="197"/>
      <c r="CV2232" s="197"/>
      <c r="CW2232" s="197"/>
      <c r="CX2232" s="198"/>
      <c r="CY2232" s="196"/>
      <c r="CZ2232" s="197"/>
      <c r="DA2232" s="197"/>
      <c r="DB2232" s="197"/>
      <c r="DC2232" s="197"/>
      <c r="DD2232" s="197"/>
      <c r="DE2232" s="197"/>
      <c r="DF2232" s="197"/>
      <c r="DG2232" s="197"/>
      <c r="DH2232" s="198"/>
    </row>
    <row r="2233" spans="1:163" ht="12" customHeight="1">
      <c r="A2233" s="263"/>
      <c r="B2233" s="264"/>
      <c r="C2233" s="264"/>
      <c r="D2233" s="264"/>
      <c r="E2233" s="264"/>
      <c r="F2233" s="264"/>
      <c r="G2233" s="264"/>
      <c r="H2233" s="264"/>
      <c r="I2233" s="264"/>
      <c r="J2233" s="264"/>
      <c r="K2233" s="264"/>
      <c r="L2233" s="264"/>
      <c r="M2233" s="264"/>
      <c r="N2233" s="264"/>
      <c r="O2233" s="272"/>
      <c r="P2233" s="277"/>
      <c r="Q2233" s="278"/>
      <c r="R2233" s="278"/>
      <c r="S2233" s="278"/>
      <c r="T2233" s="278"/>
      <c r="U2233" s="278"/>
      <c r="V2233" s="278"/>
      <c r="W2233" s="278"/>
      <c r="X2233" s="278"/>
      <c r="Y2233" s="278"/>
      <c r="Z2233" s="279"/>
      <c r="AA2233" s="282"/>
      <c r="AB2233" s="286"/>
      <c r="AC2233" s="264"/>
      <c r="AD2233" s="264"/>
      <c r="AE2233" s="264"/>
      <c r="AF2233" s="264"/>
      <c r="AG2233" s="264"/>
      <c r="AH2233" s="264"/>
      <c r="AI2233" s="264"/>
      <c r="AJ2233" s="264"/>
      <c r="AK2233" s="264"/>
      <c r="AL2233" s="265"/>
      <c r="AM2233" s="263"/>
      <c r="AN2233" s="264"/>
      <c r="AO2233" s="264"/>
      <c r="AP2233" s="264"/>
      <c r="AQ2233" s="264"/>
      <c r="AR2233" s="264"/>
      <c r="AS2233" s="264"/>
      <c r="AT2233" s="264"/>
      <c r="AU2233" s="264"/>
      <c r="AV2233" s="264"/>
      <c r="AW2233" s="265"/>
      <c r="AX2233" s="263"/>
      <c r="AY2233" s="264"/>
      <c r="AZ2233" s="264"/>
      <c r="BA2233" s="264"/>
      <c r="BB2233" s="264"/>
      <c r="BC2233" s="264"/>
      <c r="BD2233" s="264"/>
      <c r="BE2233" s="265"/>
      <c r="BF2233" s="199"/>
      <c r="BG2233" s="200"/>
      <c r="BH2233" s="200"/>
      <c r="BI2233" s="200"/>
      <c r="BJ2233" s="200"/>
      <c r="BK2233" s="200"/>
      <c r="BL2233" s="200"/>
      <c r="BM2233" s="200"/>
      <c r="BN2233" s="200"/>
      <c r="BO2233" s="200"/>
      <c r="BP2233" s="200"/>
      <c r="BQ2233" s="201"/>
      <c r="BR2233" s="199"/>
      <c r="BS2233" s="200"/>
      <c r="BT2233" s="200"/>
      <c r="BU2233" s="200"/>
      <c r="BV2233" s="200"/>
      <c r="BW2233" s="200"/>
      <c r="BX2233" s="200"/>
      <c r="BY2233" s="200"/>
      <c r="BZ2233" s="200"/>
      <c r="CA2233" s="200"/>
      <c r="CB2233" s="201"/>
      <c r="CC2233" s="199"/>
      <c r="CD2233" s="200"/>
      <c r="CE2233" s="200"/>
      <c r="CF2233" s="200"/>
      <c r="CG2233" s="200"/>
      <c r="CH2233" s="200"/>
      <c r="CI2233" s="200"/>
      <c r="CJ2233" s="200"/>
      <c r="CK2233" s="200"/>
      <c r="CL2233" s="200"/>
      <c r="CM2233" s="201"/>
      <c r="CN2233" s="199"/>
      <c r="CO2233" s="200"/>
      <c r="CP2233" s="200"/>
      <c r="CQ2233" s="200"/>
      <c r="CR2233" s="200"/>
      <c r="CS2233" s="200"/>
      <c r="CT2233" s="200"/>
      <c r="CU2233" s="200"/>
      <c r="CV2233" s="200"/>
      <c r="CW2233" s="200"/>
      <c r="CX2233" s="201"/>
      <c r="CY2233" s="199"/>
      <c r="CZ2233" s="200"/>
      <c r="DA2233" s="200"/>
      <c r="DB2233" s="200"/>
      <c r="DC2233" s="200"/>
      <c r="DD2233" s="200"/>
      <c r="DE2233" s="200"/>
      <c r="DF2233" s="200"/>
      <c r="DG2233" s="200"/>
      <c r="DH2233" s="201"/>
    </row>
    <row r="2234" spans="1:163" ht="12" customHeight="1">
      <c r="A2234" s="100">
        <v>1</v>
      </c>
      <c r="B2234" s="101"/>
      <c r="C2234" s="101"/>
      <c r="D2234" s="101"/>
      <c r="E2234" s="101"/>
      <c r="F2234" s="101"/>
      <c r="G2234" s="101"/>
      <c r="H2234" s="101"/>
      <c r="I2234" s="101"/>
      <c r="J2234" s="101"/>
      <c r="K2234" s="101"/>
      <c r="L2234" s="101"/>
      <c r="M2234" s="101"/>
      <c r="N2234" s="101"/>
      <c r="O2234" s="259"/>
      <c r="P2234" s="130">
        <v>2</v>
      </c>
      <c r="Q2234" s="131"/>
      <c r="R2234" s="131"/>
      <c r="S2234" s="131"/>
      <c r="T2234" s="131"/>
      <c r="U2234" s="131"/>
      <c r="V2234" s="131"/>
      <c r="W2234" s="131"/>
      <c r="X2234" s="131"/>
      <c r="Y2234" s="131"/>
      <c r="Z2234" s="132"/>
      <c r="AA2234" s="67">
        <v>3</v>
      </c>
      <c r="AB2234" s="235">
        <v>4</v>
      </c>
      <c r="AC2234" s="101"/>
      <c r="AD2234" s="101"/>
      <c r="AE2234" s="101"/>
      <c r="AF2234" s="101"/>
      <c r="AG2234" s="101"/>
      <c r="AH2234" s="101"/>
      <c r="AI2234" s="101"/>
      <c r="AJ2234" s="101"/>
      <c r="AK2234" s="101"/>
      <c r="AL2234" s="102"/>
      <c r="AM2234" s="100">
        <v>5</v>
      </c>
      <c r="AN2234" s="101"/>
      <c r="AO2234" s="101"/>
      <c r="AP2234" s="101"/>
      <c r="AQ2234" s="101"/>
      <c r="AR2234" s="101"/>
      <c r="AS2234" s="101"/>
      <c r="AT2234" s="101"/>
      <c r="AU2234" s="101"/>
      <c r="AV2234" s="101"/>
      <c r="AW2234" s="102"/>
      <c r="AX2234" s="100">
        <v>6</v>
      </c>
      <c r="AY2234" s="101"/>
      <c r="AZ2234" s="101"/>
      <c r="BA2234" s="101"/>
      <c r="BB2234" s="101"/>
      <c r="BC2234" s="101"/>
      <c r="BD2234" s="101"/>
      <c r="BE2234" s="102"/>
      <c r="BF2234" s="100">
        <v>7</v>
      </c>
      <c r="BG2234" s="101"/>
      <c r="BH2234" s="101"/>
      <c r="BI2234" s="101"/>
      <c r="BJ2234" s="101"/>
      <c r="BK2234" s="101"/>
      <c r="BL2234" s="101"/>
      <c r="BM2234" s="101"/>
      <c r="BN2234" s="101"/>
      <c r="BO2234" s="101"/>
      <c r="BP2234" s="101"/>
      <c r="BQ2234" s="102"/>
      <c r="BR2234" s="100">
        <v>8</v>
      </c>
      <c r="BS2234" s="101"/>
      <c r="BT2234" s="101"/>
      <c r="BU2234" s="101"/>
      <c r="BV2234" s="101"/>
      <c r="BW2234" s="101"/>
      <c r="BX2234" s="101"/>
      <c r="BY2234" s="101"/>
      <c r="BZ2234" s="101"/>
      <c r="CA2234" s="101"/>
      <c r="CB2234" s="102"/>
      <c r="CC2234" s="100">
        <v>9</v>
      </c>
      <c r="CD2234" s="101"/>
      <c r="CE2234" s="101"/>
      <c r="CF2234" s="101"/>
      <c r="CG2234" s="101"/>
      <c r="CH2234" s="101"/>
      <c r="CI2234" s="101"/>
      <c r="CJ2234" s="101"/>
      <c r="CK2234" s="101"/>
      <c r="CL2234" s="101"/>
      <c r="CM2234" s="102"/>
      <c r="CN2234" s="100">
        <v>10</v>
      </c>
      <c r="CO2234" s="101"/>
      <c r="CP2234" s="101"/>
      <c r="CQ2234" s="101"/>
      <c r="CR2234" s="101"/>
      <c r="CS2234" s="101"/>
      <c r="CT2234" s="101"/>
      <c r="CU2234" s="101"/>
      <c r="CV2234" s="101"/>
      <c r="CW2234" s="101"/>
      <c r="CX2234" s="102"/>
      <c r="CY2234" s="100">
        <v>11</v>
      </c>
      <c r="CZ2234" s="101"/>
      <c r="DA2234" s="101"/>
      <c r="DB2234" s="101"/>
      <c r="DC2234" s="101"/>
      <c r="DD2234" s="101"/>
      <c r="DE2234" s="101"/>
      <c r="DF2234" s="101"/>
      <c r="DG2234" s="101"/>
      <c r="DH2234" s="102"/>
    </row>
    <row r="2235" spans="1:163" ht="9.9499999999999993" customHeight="1">
      <c r="A2235" s="140"/>
      <c r="B2235" s="141"/>
      <c r="C2235" s="141"/>
      <c r="D2235" s="141"/>
      <c r="E2235" s="141"/>
      <c r="F2235" s="141"/>
      <c r="G2235" s="141"/>
      <c r="H2235" s="141"/>
      <c r="I2235" s="141"/>
      <c r="J2235" s="141"/>
      <c r="K2235" s="141"/>
      <c r="L2235" s="141"/>
      <c r="M2235" s="141"/>
      <c r="N2235" s="141"/>
      <c r="O2235" s="142"/>
      <c r="P2235" s="143"/>
      <c r="Q2235" s="144"/>
      <c r="R2235" s="144"/>
      <c r="S2235" s="144"/>
      <c r="T2235" s="144"/>
      <c r="U2235" s="144"/>
      <c r="V2235" s="144"/>
      <c r="W2235" s="144"/>
      <c r="X2235" s="144"/>
      <c r="Y2235" s="144"/>
      <c r="Z2235" s="145"/>
      <c r="AA2235" s="256"/>
      <c r="AB2235" s="134"/>
      <c r="AC2235" s="135"/>
      <c r="AD2235" s="135"/>
      <c r="AE2235" s="135"/>
      <c r="AF2235" s="135"/>
      <c r="AG2235" s="135"/>
      <c r="AH2235" s="135"/>
      <c r="AI2235" s="135"/>
      <c r="AJ2235" s="135"/>
      <c r="AK2235" s="135"/>
      <c r="AL2235" s="136"/>
      <c r="AM2235" s="38"/>
      <c r="AN2235" s="38"/>
      <c r="AO2235" s="38"/>
      <c r="AP2235" s="38"/>
      <c r="AQ2235" s="38"/>
      <c r="AR2235" s="38"/>
      <c r="AS2235" s="38"/>
      <c r="AT2235" s="100"/>
      <c r="AU2235" s="101"/>
      <c r="AV2235" s="101"/>
      <c r="AW2235" s="102"/>
      <c r="AX2235" s="100"/>
      <c r="AY2235" s="101"/>
      <c r="AZ2235" s="101"/>
      <c r="BA2235" s="101"/>
      <c r="BB2235" s="101"/>
      <c r="BC2235" s="101"/>
      <c r="BD2235" s="101"/>
      <c r="BE2235" s="102"/>
      <c r="BF2235" s="100"/>
      <c r="BG2235" s="101"/>
      <c r="BH2235" s="101"/>
      <c r="BI2235" s="101"/>
      <c r="BJ2235" s="101"/>
      <c r="BK2235" s="101"/>
      <c r="BL2235" s="101"/>
      <c r="BM2235" s="101"/>
      <c r="BN2235" s="101"/>
      <c r="BO2235" s="101"/>
      <c r="BP2235" s="102"/>
      <c r="BQ2235" s="38"/>
      <c r="BR2235" s="100"/>
      <c r="BS2235" s="101"/>
      <c r="BT2235" s="101"/>
      <c r="BU2235" s="101"/>
      <c r="BV2235" s="101"/>
      <c r="BW2235" s="101"/>
      <c r="BX2235" s="101"/>
      <c r="BY2235" s="101"/>
      <c r="BZ2235" s="101"/>
      <c r="CA2235" s="101"/>
      <c r="CB2235" s="102"/>
      <c r="CC2235" s="100"/>
      <c r="CD2235" s="101"/>
      <c r="CE2235" s="101"/>
      <c r="CF2235" s="101"/>
      <c r="CG2235" s="101"/>
      <c r="CH2235" s="101"/>
      <c r="CI2235" s="101"/>
      <c r="CJ2235" s="101"/>
      <c r="CK2235" s="102"/>
      <c r="CL2235" s="38"/>
      <c r="CM2235" s="38"/>
      <c r="CN2235" s="100"/>
      <c r="CO2235" s="101"/>
      <c r="CP2235" s="101"/>
      <c r="CQ2235" s="101"/>
      <c r="CR2235" s="101"/>
      <c r="CS2235" s="101"/>
      <c r="CT2235" s="101"/>
      <c r="CU2235" s="101"/>
      <c r="CV2235" s="101"/>
      <c r="CW2235" s="101"/>
      <c r="CX2235" s="102"/>
      <c r="CY2235" s="100"/>
      <c r="CZ2235" s="101"/>
      <c r="DA2235" s="101"/>
      <c r="DB2235" s="101"/>
      <c r="DC2235" s="101"/>
      <c r="DD2235" s="101"/>
      <c r="DE2235" s="101"/>
      <c r="DF2235" s="101"/>
      <c r="DG2235" s="101"/>
      <c r="DH2235" s="102"/>
    </row>
    <row r="2236" spans="1:163" ht="9.9499999999999993" customHeight="1">
      <c r="A2236" s="182"/>
      <c r="B2236" s="183"/>
      <c r="C2236" s="183"/>
      <c r="D2236" s="183"/>
      <c r="E2236" s="183"/>
      <c r="F2236" s="183"/>
      <c r="G2236" s="183"/>
      <c r="H2236" s="183"/>
      <c r="I2236" s="183"/>
      <c r="J2236" s="183"/>
      <c r="K2236" s="183"/>
      <c r="L2236" s="183"/>
      <c r="M2236" s="183"/>
      <c r="N2236" s="183"/>
      <c r="O2236" s="184"/>
      <c r="P2236" s="250"/>
      <c r="Q2236" s="251"/>
      <c r="R2236" s="251"/>
      <c r="S2236" s="251"/>
      <c r="T2236" s="251"/>
      <c r="U2236" s="251"/>
      <c r="V2236" s="251"/>
      <c r="W2236" s="251"/>
      <c r="X2236" s="251"/>
      <c r="Y2236" s="251"/>
      <c r="Z2236" s="252"/>
      <c r="AA2236" s="257"/>
      <c r="AB2236" s="134"/>
      <c r="AC2236" s="135"/>
      <c r="AD2236" s="135"/>
      <c r="AE2236" s="135"/>
      <c r="AF2236" s="135"/>
      <c r="AG2236" s="135"/>
      <c r="AH2236" s="135"/>
      <c r="AI2236" s="135"/>
      <c r="AJ2236" s="135"/>
      <c r="AK2236" s="135"/>
      <c r="AL2236" s="136"/>
      <c r="AM2236" s="38"/>
      <c r="AN2236" s="38"/>
      <c r="AO2236" s="38"/>
      <c r="AP2236" s="38"/>
      <c r="AQ2236" s="38"/>
      <c r="AR2236" s="38"/>
      <c r="AS2236" s="38"/>
      <c r="AT2236" s="100"/>
      <c r="AU2236" s="101"/>
      <c r="AV2236" s="101"/>
      <c r="AW2236" s="102"/>
      <c r="AX2236" s="100"/>
      <c r="AY2236" s="101"/>
      <c r="AZ2236" s="101"/>
      <c r="BA2236" s="101"/>
      <c r="BB2236" s="101"/>
      <c r="BC2236" s="101"/>
      <c r="BD2236" s="101"/>
      <c r="BE2236" s="102"/>
      <c r="BF2236" s="100"/>
      <c r="BG2236" s="101"/>
      <c r="BH2236" s="101"/>
      <c r="BI2236" s="101"/>
      <c r="BJ2236" s="101"/>
      <c r="BK2236" s="101"/>
      <c r="BL2236" s="101"/>
      <c r="BM2236" s="101"/>
      <c r="BN2236" s="101"/>
      <c r="BO2236" s="101"/>
      <c r="BP2236" s="102"/>
      <c r="BQ2236" s="38"/>
      <c r="BR2236" s="100"/>
      <c r="BS2236" s="101"/>
      <c r="BT2236" s="101"/>
      <c r="BU2236" s="101"/>
      <c r="BV2236" s="101"/>
      <c r="BW2236" s="101"/>
      <c r="BX2236" s="101"/>
      <c r="BY2236" s="101"/>
      <c r="BZ2236" s="101"/>
      <c r="CA2236" s="101"/>
      <c r="CB2236" s="102"/>
      <c r="CC2236" s="100"/>
      <c r="CD2236" s="101"/>
      <c r="CE2236" s="101"/>
      <c r="CF2236" s="101"/>
      <c r="CG2236" s="101"/>
      <c r="CH2236" s="101"/>
      <c r="CI2236" s="101"/>
      <c r="CJ2236" s="101"/>
      <c r="CK2236" s="102"/>
      <c r="CL2236" s="38"/>
      <c r="CM2236" s="38"/>
      <c r="CN2236" s="100"/>
      <c r="CO2236" s="101"/>
      <c r="CP2236" s="101"/>
      <c r="CQ2236" s="101"/>
      <c r="CR2236" s="101"/>
      <c r="CS2236" s="101"/>
      <c r="CT2236" s="101"/>
      <c r="CU2236" s="101"/>
      <c r="CV2236" s="101"/>
      <c r="CW2236" s="101"/>
      <c r="CX2236" s="102"/>
      <c r="CY2236" s="100"/>
      <c r="CZ2236" s="101"/>
      <c r="DA2236" s="101"/>
      <c r="DB2236" s="101"/>
      <c r="DC2236" s="101"/>
      <c r="DD2236" s="101"/>
      <c r="DE2236" s="101"/>
      <c r="DF2236" s="101"/>
      <c r="DG2236" s="101"/>
      <c r="DH2236" s="102"/>
    </row>
    <row r="2237" spans="1:163" ht="9.9499999999999993" customHeight="1">
      <c r="A2237" s="182"/>
      <c r="B2237" s="183"/>
      <c r="C2237" s="183"/>
      <c r="D2237" s="183"/>
      <c r="E2237" s="183"/>
      <c r="F2237" s="183"/>
      <c r="G2237" s="183"/>
      <c r="H2237" s="183"/>
      <c r="I2237" s="183"/>
      <c r="J2237" s="183"/>
      <c r="K2237" s="183"/>
      <c r="L2237" s="183"/>
      <c r="M2237" s="183"/>
      <c r="N2237" s="183"/>
      <c r="O2237" s="184"/>
      <c r="P2237" s="250"/>
      <c r="Q2237" s="251"/>
      <c r="R2237" s="251"/>
      <c r="S2237" s="251"/>
      <c r="T2237" s="251"/>
      <c r="U2237" s="251"/>
      <c r="V2237" s="251"/>
      <c r="W2237" s="251"/>
      <c r="X2237" s="251"/>
      <c r="Y2237" s="251"/>
      <c r="Z2237" s="252"/>
      <c r="AA2237" s="257"/>
      <c r="AB2237" s="134"/>
      <c r="AC2237" s="135"/>
      <c r="AD2237" s="135"/>
      <c r="AE2237" s="135"/>
      <c r="AF2237" s="135"/>
      <c r="AG2237" s="135"/>
      <c r="AH2237" s="135"/>
      <c r="AI2237" s="135"/>
      <c r="AJ2237" s="135"/>
      <c r="AK2237" s="135"/>
      <c r="AL2237" s="136"/>
      <c r="AM2237" s="38"/>
      <c r="AN2237" s="38"/>
      <c r="AO2237" s="38"/>
      <c r="AP2237" s="38"/>
      <c r="AQ2237" s="38"/>
      <c r="AR2237" s="38"/>
      <c r="AS2237" s="38"/>
      <c r="AT2237" s="100"/>
      <c r="AU2237" s="101"/>
      <c r="AV2237" s="101"/>
      <c r="AW2237" s="102"/>
      <c r="AX2237" s="100"/>
      <c r="AY2237" s="101"/>
      <c r="AZ2237" s="101"/>
      <c r="BA2237" s="101"/>
      <c r="BB2237" s="101"/>
      <c r="BC2237" s="101"/>
      <c r="BD2237" s="101"/>
      <c r="BE2237" s="102"/>
      <c r="BF2237" s="100"/>
      <c r="BG2237" s="101"/>
      <c r="BH2237" s="101"/>
      <c r="BI2237" s="101"/>
      <c r="BJ2237" s="101"/>
      <c r="BK2237" s="101"/>
      <c r="BL2237" s="101"/>
      <c r="BM2237" s="101"/>
      <c r="BN2237" s="101"/>
      <c r="BO2237" s="101"/>
      <c r="BP2237" s="102"/>
      <c r="BQ2237" s="38"/>
      <c r="BR2237" s="100"/>
      <c r="BS2237" s="101"/>
      <c r="BT2237" s="101"/>
      <c r="BU2237" s="101"/>
      <c r="BV2237" s="101"/>
      <c r="BW2237" s="101"/>
      <c r="BX2237" s="101"/>
      <c r="BY2237" s="101"/>
      <c r="BZ2237" s="101"/>
      <c r="CA2237" s="101"/>
      <c r="CB2237" s="102"/>
      <c r="CC2237" s="100"/>
      <c r="CD2237" s="101"/>
      <c r="CE2237" s="101"/>
      <c r="CF2237" s="101"/>
      <c r="CG2237" s="101"/>
      <c r="CH2237" s="101"/>
      <c r="CI2237" s="101"/>
      <c r="CJ2237" s="101"/>
      <c r="CK2237" s="102"/>
      <c r="CL2237" s="38"/>
      <c r="CM2237" s="38"/>
      <c r="CN2237" s="100"/>
      <c r="CO2237" s="101"/>
      <c r="CP2237" s="101"/>
      <c r="CQ2237" s="101"/>
      <c r="CR2237" s="101"/>
      <c r="CS2237" s="101"/>
      <c r="CT2237" s="101"/>
      <c r="CU2237" s="101"/>
      <c r="CV2237" s="101"/>
      <c r="CW2237" s="101"/>
      <c r="CX2237" s="102"/>
      <c r="CY2237" s="100"/>
      <c r="CZ2237" s="101"/>
      <c r="DA2237" s="101"/>
      <c r="DB2237" s="101"/>
      <c r="DC2237" s="101"/>
      <c r="DD2237" s="101"/>
      <c r="DE2237" s="101"/>
      <c r="DF2237" s="101"/>
      <c r="DG2237" s="101"/>
      <c r="DH2237" s="102"/>
    </row>
    <row r="2238" spans="1:163" ht="9.9499999999999993" customHeight="1">
      <c r="A2238" s="182"/>
      <c r="B2238" s="183"/>
      <c r="C2238" s="183"/>
      <c r="D2238" s="183"/>
      <c r="E2238" s="183"/>
      <c r="F2238" s="183"/>
      <c r="G2238" s="183"/>
      <c r="H2238" s="183"/>
      <c r="I2238" s="183"/>
      <c r="J2238" s="183"/>
      <c r="K2238" s="183"/>
      <c r="L2238" s="183"/>
      <c r="M2238" s="183"/>
      <c r="N2238" s="183"/>
      <c r="O2238" s="184"/>
      <c r="P2238" s="250"/>
      <c r="Q2238" s="251"/>
      <c r="R2238" s="251"/>
      <c r="S2238" s="251"/>
      <c r="T2238" s="251"/>
      <c r="U2238" s="251"/>
      <c r="V2238" s="251"/>
      <c r="W2238" s="251"/>
      <c r="X2238" s="251"/>
      <c r="Y2238" s="251"/>
      <c r="Z2238" s="252"/>
      <c r="AA2238" s="257"/>
      <c r="AB2238" s="213"/>
      <c r="AC2238" s="214"/>
      <c r="AD2238" s="214"/>
      <c r="AE2238" s="214"/>
      <c r="AF2238" s="214"/>
      <c r="AG2238" s="214"/>
      <c r="AH2238" s="214"/>
      <c r="AI2238" s="214"/>
      <c r="AJ2238" s="214"/>
      <c r="AK2238" s="214"/>
      <c r="AL2238" s="215"/>
      <c r="AM2238" s="39"/>
      <c r="AN2238" s="39"/>
      <c r="AO2238" s="39"/>
      <c r="AP2238" s="39"/>
      <c r="AQ2238" s="39"/>
      <c r="AR2238" s="39"/>
      <c r="AS2238" s="39"/>
      <c r="AT2238" s="216"/>
      <c r="AU2238" s="211"/>
      <c r="AV2238" s="211"/>
      <c r="AW2238" s="217"/>
      <c r="AX2238" s="216"/>
      <c r="AY2238" s="211"/>
      <c r="AZ2238" s="211"/>
      <c r="BA2238" s="211"/>
      <c r="BB2238" s="211"/>
      <c r="BC2238" s="211"/>
      <c r="BD2238" s="211"/>
      <c r="BE2238" s="217"/>
      <c r="BF2238" s="216"/>
      <c r="BG2238" s="211"/>
      <c r="BH2238" s="211"/>
      <c r="BI2238" s="211"/>
      <c r="BJ2238" s="211"/>
      <c r="BK2238" s="211"/>
      <c r="BL2238" s="211"/>
      <c r="BM2238" s="211"/>
      <c r="BN2238" s="211"/>
      <c r="BO2238" s="211"/>
      <c r="BP2238" s="217"/>
      <c r="BQ2238" s="39"/>
      <c r="BR2238" s="216"/>
      <c r="BS2238" s="211"/>
      <c r="BT2238" s="211"/>
      <c r="BU2238" s="211"/>
      <c r="BV2238" s="211"/>
      <c r="BW2238" s="211"/>
      <c r="BX2238" s="211"/>
      <c r="BY2238" s="211"/>
      <c r="BZ2238" s="211"/>
      <c r="CA2238" s="211"/>
      <c r="CB2238" s="217"/>
      <c r="CC2238" s="216"/>
      <c r="CD2238" s="211"/>
      <c r="CE2238" s="211"/>
      <c r="CF2238" s="211"/>
      <c r="CG2238" s="211"/>
      <c r="CH2238" s="211"/>
      <c r="CI2238" s="211"/>
      <c r="CJ2238" s="211"/>
      <c r="CK2238" s="217"/>
      <c r="CL2238" s="39"/>
      <c r="CM2238" s="39"/>
      <c r="CN2238" s="216"/>
      <c r="CO2238" s="211"/>
      <c r="CP2238" s="211"/>
      <c r="CQ2238" s="211"/>
      <c r="CR2238" s="211"/>
      <c r="CS2238" s="211"/>
      <c r="CT2238" s="211"/>
      <c r="CU2238" s="211"/>
      <c r="CV2238" s="211"/>
      <c r="CW2238" s="211"/>
      <c r="CX2238" s="217"/>
      <c r="CY2238" s="100"/>
      <c r="CZ2238" s="101"/>
      <c r="DA2238" s="101"/>
      <c r="DB2238" s="101"/>
      <c r="DC2238" s="101"/>
      <c r="DD2238" s="101"/>
      <c r="DE2238" s="101"/>
      <c r="DF2238" s="101"/>
      <c r="DG2238" s="101"/>
      <c r="DH2238" s="102"/>
    </row>
    <row r="2239" spans="1:163" ht="9.9499999999999993" customHeight="1">
      <c r="A2239" s="182"/>
      <c r="B2239" s="183"/>
      <c r="C2239" s="183"/>
      <c r="D2239" s="183"/>
      <c r="E2239" s="183"/>
      <c r="F2239" s="183"/>
      <c r="G2239" s="183"/>
      <c r="H2239" s="183"/>
      <c r="I2239" s="183"/>
      <c r="J2239" s="183"/>
      <c r="K2239" s="183"/>
      <c r="L2239" s="183"/>
      <c r="M2239" s="183"/>
      <c r="N2239" s="183"/>
      <c r="O2239" s="184"/>
      <c r="P2239" s="250"/>
      <c r="Q2239" s="251"/>
      <c r="R2239" s="251"/>
      <c r="S2239" s="251"/>
      <c r="T2239" s="251"/>
      <c r="U2239" s="251"/>
      <c r="V2239" s="251"/>
      <c r="W2239" s="251"/>
      <c r="X2239" s="251"/>
      <c r="Y2239" s="251"/>
      <c r="Z2239" s="252"/>
      <c r="AA2239" s="257"/>
      <c r="AB2239" s="178"/>
      <c r="AC2239" s="242"/>
      <c r="AD2239" s="242"/>
      <c r="AE2239" s="242"/>
      <c r="AF2239" s="242"/>
      <c r="AG2239" s="242"/>
      <c r="AH2239" s="242"/>
      <c r="AI2239" s="242"/>
      <c r="AJ2239" s="242"/>
      <c r="AK2239" s="242"/>
      <c r="AL2239" s="243"/>
      <c r="AM2239" s="70"/>
      <c r="AN2239" s="70"/>
      <c r="AO2239" s="70"/>
      <c r="AP2239" s="70"/>
      <c r="AQ2239" s="70"/>
      <c r="AR2239" s="70"/>
      <c r="AS2239" s="70"/>
      <c r="AT2239" s="244"/>
      <c r="AU2239" s="245"/>
      <c r="AV2239" s="245"/>
      <c r="AW2239" s="246"/>
      <c r="AX2239" s="244"/>
      <c r="AY2239" s="245"/>
      <c r="AZ2239" s="245"/>
      <c r="BA2239" s="245"/>
      <c r="BB2239" s="245"/>
      <c r="BC2239" s="245"/>
      <c r="BD2239" s="245"/>
      <c r="BE2239" s="246"/>
      <c r="BF2239" s="244"/>
      <c r="BG2239" s="245"/>
      <c r="BH2239" s="245"/>
      <c r="BI2239" s="245"/>
      <c r="BJ2239" s="245"/>
      <c r="BK2239" s="245"/>
      <c r="BL2239" s="245"/>
      <c r="BM2239" s="245"/>
      <c r="BN2239" s="245"/>
      <c r="BO2239" s="245"/>
      <c r="BP2239" s="246"/>
      <c r="BQ2239" s="70"/>
      <c r="BR2239" s="244"/>
      <c r="BS2239" s="245"/>
      <c r="BT2239" s="245"/>
      <c r="BU2239" s="245"/>
      <c r="BV2239" s="245"/>
      <c r="BW2239" s="245"/>
      <c r="BX2239" s="245"/>
      <c r="BY2239" s="245"/>
      <c r="BZ2239" s="245"/>
      <c r="CA2239" s="245"/>
      <c r="CB2239" s="246"/>
      <c r="CC2239" s="244"/>
      <c r="CD2239" s="245"/>
      <c r="CE2239" s="245"/>
      <c r="CF2239" s="245"/>
      <c r="CG2239" s="245"/>
      <c r="CH2239" s="245"/>
      <c r="CI2239" s="245"/>
      <c r="CJ2239" s="245"/>
      <c r="CK2239" s="246"/>
      <c r="CL2239" s="71"/>
      <c r="CM2239" s="71"/>
      <c r="CN2239" s="218"/>
      <c r="CO2239" s="219"/>
      <c r="CP2239" s="219"/>
      <c r="CQ2239" s="219"/>
      <c r="CR2239" s="219"/>
      <c r="CS2239" s="219"/>
      <c r="CT2239" s="219"/>
      <c r="CU2239" s="219"/>
      <c r="CV2239" s="219"/>
      <c r="CW2239" s="219"/>
      <c r="CX2239" s="220"/>
      <c r="CY2239" s="235"/>
      <c r="CZ2239" s="101"/>
      <c r="DA2239" s="101"/>
      <c r="DB2239" s="101"/>
      <c r="DC2239" s="101"/>
      <c r="DD2239" s="101"/>
      <c r="DE2239" s="101"/>
      <c r="DF2239" s="101"/>
      <c r="DG2239" s="101"/>
      <c r="DH2239" s="102"/>
    </row>
    <row r="2240" spans="1:163" ht="9.9499999999999993" customHeight="1">
      <c r="A2240" s="247"/>
      <c r="B2240" s="248"/>
      <c r="C2240" s="248"/>
      <c r="D2240" s="248"/>
      <c r="E2240" s="248"/>
      <c r="F2240" s="248"/>
      <c r="G2240" s="248"/>
      <c r="H2240" s="248"/>
      <c r="I2240" s="248"/>
      <c r="J2240" s="248"/>
      <c r="K2240" s="248"/>
      <c r="L2240" s="248"/>
      <c r="M2240" s="248"/>
      <c r="N2240" s="248"/>
      <c r="O2240" s="249"/>
      <c r="P2240" s="253"/>
      <c r="Q2240" s="254"/>
      <c r="R2240" s="254"/>
      <c r="S2240" s="254"/>
      <c r="T2240" s="254"/>
      <c r="U2240" s="254"/>
      <c r="V2240" s="254"/>
      <c r="W2240" s="254"/>
      <c r="X2240" s="254"/>
      <c r="Y2240" s="254"/>
      <c r="Z2240" s="255"/>
      <c r="AA2240" s="258"/>
      <c r="AB2240" s="236"/>
      <c r="AC2240" s="237"/>
      <c r="AD2240" s="237"/>
      <c r="AE2240" s="237"/>
      <c r="AF2240" s="237"/>
      <c r="AG2240" s="237"/>
      <c r="AH2240" s="237"/>
      <c r="AI2240" s="237"/>
      <c r="AJ2240" s="237"/>
      <c r="AK2240" s="237"/>
      <c r="AL2240" s="238"/>
      <c r="AM2240" s="69"/>
      <c r="AN2240" s="69"/>
      <c r="AO2240" s="69"/>
      <c r="AP2240" s="69"/>
      <c r="AQ2240" s="69"/>
      <c r="AR2240" s="69"/>
      <c r="AS2240" s="69"/>
      <c r="AT2240" s="239"/>
      <c r="AU2240" s="240"/>
      <c r="AV2240" s="240"/>
      <c r="AW2240" s="241"/>
      <c r="AX2240" s="239"/>
      <c r="AY2240" s="240"/>
      <c r="AZ2240" s="240"/>
      <c r="BA2240" s="240"/>
      <c r="BB2240" s="240"/>
      <c r="BC2240" s="240"/>
      <c r="BD2240" s="240"/>
      <c r="BE2240" s="241"/>
      <c r="BF2240" s="239"/>
      <c r="BG2240" s="240"/>
      <c r="BH2240" s="240"/>
      <c r="BI2240" s="240"/>
      <c r="BJ2240" s="240"/>
      <c r="BK2240" s="240"/>
      <c r="BL2240" s="240"/>
      <c r="BM2240" s="240"/>
      <c r="BN2240" s="240"/>
      <c r="BO2240" s="240"/>
      <c r="BP2240" s="241"/>
      <c r="BQ2240" s="69"/>
      <c r="BR2240" s="239"/>
      <c r="BS2240" s="240"/>
      <c r="BT2240" s="240"/>
      <c r="BU2240" s="240"/>
      <c r="BV2240" s="240"/>
      <c r="BW2240" s="240"/>
      <c r="BX2240" s="240"/>
      <c r="BY2240" s="240"/>
      <c r="BZ2240" s="240"/>
      <c r="CA2240" s="240"/>
      <c r="CB2240" s="241"/>
      <c r="CC2240" s="239"/>
      <c r="CD2240" s="240"/>
      <c r="CE2240" s="240"/>
      <c r="CF2240" s="240"/>
      <c r="CG2240" s="240"/>
      <c r="CH2240" s="240"/>
      <c r="CI2240" s="240"/>
      <c r="CJ2240" s="240"/>
      <c r="CK2240" s="241"/>
      <c r="CL2240" s="69"/>
      <c r="CM2240" s="69"/>
      <c r="CN2240" s="239"/>
      <c r="CO2240" s="240"/>
      <c r="CP2240" s="240"/>
      <c r="CQ2240" s="240"/>
      <c r="CR2240" s="240"/>
      <c r="CS2240" s="240"/>
      <c r="CT2240" s="240"/>
      <c r="CU2240" s="240"/>
      <c r="CV2240" s="240"/>
      <c r="CW2240" s="240"/>
      <c r="CX2240" s="241"/>
      <c r="CY2240" s="100"/>
      <c r="CZ2240" s="101"/>
      <c r="DA2240" s="101"/>
      <c r="DB2240" s="101"/>
      <c r="DC2240" s="101"/>
      <c r="DD2240" s="101"/>
      <c r="DE2240" s="101"/>
      <c r="DF2240" s="101"/>
      <c r="DG2240" s="101"/>
      <c r="DH2240" s="102"/>
    </row>
    <row r="2242" spans="1:112" ht="21" customHeight="1">
      <c r="A2242" s="4" t="s">
        <v>17</v>
      </c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5"/>
      <c r="AY2242" s="5"/>
      <c r="AZ2242" s="5"/>
      <c r="BA2242" s="5"/>
      <c r="BB2242" s="5"/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  <c r="BN2242" s="5"/>
    </row>
    <row r="2243" spans="1:112" ht="12" customHeight="1">
      <c r="A2243" s="157" t="s">
        <v>27</v>
      </c>
      <c r="B2243" s="157"/>
      <c r="C2243" s="157"/>
      <c r="D2243" s="157"/>
      <c r="E2243" s="157"/>
      <c r="F2243" s="157"/>
      <c r="G2243" s="157"/>
      <c r="H2243" s="157"/>
      <c r="I2243" s="157"/>
      <c r="J2243" s="157"/>
      <c r="K2243" s="157"/>
      <c r="L2243" s="157"/>
      <c r="M2243" s="157"/>
      <c r="N2243" s="157"/>
      <c r="O2243" s="159"/>
      <c r="P2243" s="160" t="s">
        <v>28</v>
      </c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0" t="s">
        <v>29</v>
      </c>
      <c r="AB2243" s="163" t="s">
        <v>40</v>
      </c>
      <c r="AC2243" s="163"/>
      <c r="AD2243" s="163"/>
      <c r="AE2243" s="163"/>
      <c r="AF2243" s="163"/>
      <c r="AG2243" s="163"/>
      <c r="AH2243" s="163"/>
      <c r="AI2243" s="163"/>
      <c r="AJ2243" s="163"/>
      <c r="AK2243" s="163"/>
      <c r="AL2243" s="163"/>
      <c r="AM2243" s="163"/>
      <c r="AN2243" s="163"/>
      <c r="AO2243" s="163"/>
      <c r="AP2243" s="163"/>
      <c r="AQ2243" s="163"/>
      <c r="AR2243" s="163"/>
      <c r="AS2243" s="163"/>
      <c r="AT2243" s="163"/>
      <c r="AU2243" s="163"/>
      <c r="AV2243" s="163"/>
      <c r="AW2243" s="163"/>
      <c r="AX2243" s="163"/>
      <c r="AY2243" s="163"/>
      <c r="AZ2243" s="163"/>
      <c r="BA2243" s="163"/>
      <c r="BB2243" s="163"/>
      <c r="BC2243" s="163"/>
      <c r="BD2243" s="163"/>
      <c r="BE2243" s="163"/>
      <c r="BF2243" s="163"/>
      <c r="BG2243" s="163"/>
      <c r="BH2243" s="163"/>
      <c r="BI2243" s="163"/>
      <c r="BJ2243" s="163"/>
      <c r="BK2243" s="163"/>
      <c r="BL2243" s="163"/>
      <c r="BM2243" s="163"/>
      <c r="BN2243" s="163"/>
      <c r="BO2243" s="163"/>
      <c r="BP2243" s="163"/>
      <c r="BQ2243" s="163"/>
      <c r="BR2243" s="163"/>
      <c r="BS2243" s="163"/>
      <c r="BT2243" s="163"/>
      <c r="BU2243" s="163"/>
      <c r="BV2243" s="163"/>
      <c r="BW2243" s="163"/>
      <c r="BX2243" s="163"/>
      <c r="BY2243" s="163"/>
      <c r="BZ2243" s="163"/>
      <c r="CA2243" s="163"/>
      <c r="CB2243" s="163"/>
      <c r="CC2243" s="163"/>
      <c r="CD2243" s="163"/>
      <c r="CE2243" s="163"/>
      <c r="CF2243" s="163"/>
      <c r="CG2243" s="163"/>
      <c r="CH2243" s="163"/>
      <c r="CI2243" s="163"/>
      <c r="CJ2243" s="163"/>
      <c r="CK2243" s="163"/>
      <c r="CL2243" s="163"/>
      <c r="CM2243" s="163"/>
      <c r="CN2243" s="163"/>
      <c r="CO2243" s="163"/>
      <c r="CP2243" s="163"/>
      <c r="CQ2243" s="163"/>
      <c r="CR2243" s="163"/>
      <c r="CS2243" s="163"/>
      <c r="CT2243" s="163"/>
      <c r="CU2243" s="163"/>
      <c r="CV2243" s="163"/>
      <c r="CW2243" s="163"/>
      <c r="CX2243" s="163"/>
      <c r="CY2243" s="164"/>
      <c r="CZ2243" s="164"/>
      <c r="DA2243" s="164"/>
      <c r="DB2243" s="164"/>
      <c r="DC2243" s="164"/>
      <c r="DD2243" s="164"/>
      <c r="DE2243" s="164"/>
      <c r="DF2243" s="164"/>
      <c r="DG2243" s="164"/>
      <c r="DH2243" s="165"/>
    </row>
    <row r="2244" spans="1:112" ht="12" customHeight="1">
      <c r="A2244" s="157"/>
      <c r="B2244" s="157"/>
      <c r="C2244" s="157"/>
      <c r="D2244" s="157"/>
      <c r="E2244" s="157"/>
      <c r="F2244" s="157"/>
      <c r="G2244" s="157"/>
      <c r="H2244" s="157"/>
      <c r="I2244" s="157"/>
      <c r="J2244" s="157"/>
      <c r="K2244" s="157"/>
      <c r="L2244" s="157"/>
      <c r="M2244" s="157"/>
      <c r="N2244" s="157"/>
      <c r="O2244" s="159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57" t="s">
        <v>33</v>
      </c>
      <c r="AC2244" s="157"/>
      <c r="AD2244" s="157"/>
      <c r="AE2244" s="157"/>
      <c r="AF2244" s="157"/>
      <c r="AG2244" s="157"/>
      <c r="AH2244" s="157"/>
      <c r="AI2244" s="157"/>
      <c r="AJ2244" s="157"/>
      <c r="AK2244" s="157"/>
      <c r="AL2244" s="157"/>
      <c r="AM2244" s="166" t="s">
        <v>8</v>
      </c>
      <c r="AN2244" s="166"/>
      <c r="AO2244" s="166"/>
      <c r="AP2244" s="166"/>
      <c r="AQ2244" s="166"/>
      <c r="AR2244" s="166"/>
      <c r="AS2244" s="166"/>
      <c r="AT2244" s="166"/>
      <c r="AU2244" s="166"/>
      <c r="AV2244" s="166"/>
      <c r="AW2244" s="166"/>
      <c r="AX2244" s="166"/>
      <c r="AY2244" s="166"/>
      <c r="AZ2244" s="166"/>
      <c r="BA2244" s="166"/>
      <c r="BB2244" s="166"/>
      <c r="BC2244" s="166"/>
      <c r="BD2244" s="166"/>
      <c r="BE2244" s="166"/>
      <c r="BF2244" s="167" t="s">
        <v>9</v>
      </c>
      <c r="BG2244" s="167"/>
      <c r="BH2244" s="167"/>
      <c r="BI2244" s="167"/>
      <c r="BJ2244" s="167"/>
      <c r="BK2244" s="167"/>
      <c r="BL2244" s="167"/>
      <c r="BM2244" s="167"/>
      <c r="BN2244" s="167"/>
      <c r="BO2244" s="167"/>
      <c r="BP2244" s="167"/>
      <c r="BQ2244" s="167"/>
      <c r="BR2244" s="167" t="s">
        <v>10</v>
      </c>
      <c r="BS2244" s="167"/>
      <c r="BT2244" s="167"/>
      <c r="BU2244" s="167"/>
      <c r="BV2244" s="167"/>
      <c r="BW2244" s="167"/>
      <c r="BX2244" s="167"/>
      <c r="BY2244" s="167"/>
      <c r="BZ2244" s="167"/>
      <c r="CA2244" s="167"/>
      <c r="CB2244" s="167"/>
      <c r="CC2244" s="167" t="s">
        <v>31</v>
      </c>
      <c r="CD2244" s="167"/>
      <c r="CE2244" s="167"/>
      <c r="CF2244" s="167"/>
      <c r="CG2244" s="167"/>
      <c r="CH2244" s="167"/>
      <c r="CI2244" s="167"/>
      <c r="CJ2244" s="167"/>
      <c r="CK2244" s="167"/>
      <c r="CL2244" s="167"/>
      <c r="CM2244" s="167"/>
      <c r="CN2244" s="167" t="s">
        <v>11</v>
      </c>
      <c r="CO2244" s="167"/>
      <c r="CP2244" s="167"/>
      <c r="CQ2244" s="167"/>
      <c r="CR2244" s="167"/>
      <c r="CS2244" s="167"/>
      <c r="CT2244" s="167"/>
      <c r="CU2244" s="167"/>
      <c r="CV2244" s="167"/>
      <c r="CW2244" s="167"/>
      <c r="CX2244" s="168"/>
      <c r="CY2244" s="155" t="s">
        <v>18</v>
      </c>
      <c r="CZ2244" s="156"/>
      <c r="DA2244" s="156"/>
      <c r="DB2244" s="156"/>
      <c r="DC2244" s="156"/>
      <c r="DD2244" s="156"/>
      <c r="DE2244" s="156"/>
      <c r="DF2244" s="156"/>
      <c r="DG2244" s="156"/>
      <c r="DH2244" s="155" t="s">
        <v>41</v>
      </c>
    </row>
    <row r="2245" spans="1:112" ht="12" customHeight="1">
      <c r="A2245" s="157"/>
      <c r="B2245" s="157"/>
      <c r="C2245" s="157"/>
      <c r="D2245" s="157"/>
      <c r="E2245" s="157"/>
      <c r="F2245" s="157"/>
      <c r="G2245" s="157"/>
      <c r="H2245" s="157"/>
      <c r="I2245" s="157"/>
      <c r="J2245" s="157"/>
      <c r="K2245" s="157"/>
      <c r="L2245" s="157"/>
      <c r="M2245" s="157"/>
      <c r="N2245" s="157"/>
      <c r="O2245" s="159"/>
      <c r="P2245" s="162"/>
      <c r="Q2245" s="162"/>
      <c r="R2245" s="162"/>
      <c r="S2245" s="162"/>
      <c r="T2245" s="162"/>
      <c r="U2245" s="162"/>
      <c r="V2245" s="162"/>
      <c r="W2245" s="162"/>
      <c r="X2245" s="162"/>
      <c r="Y2245" s="162"/>
      <c r="Z2245" s="162"/>
      <c r="AA2245" s="162"/>
      <c r="AB2245" s="157"/>
      <c r="AC2245" s="157"/>
      <c r="AD2245" s="157"/>
      <c r="AE2245" s="157"/>
      <c r="AF2245" s="157"/>
      <c r="AG2245" s="157"/>
      <c r="AH2245" s="157"/>
      <c r="AI2245" s="157"/>
      <c r="AJ2245" s="157"/>
      <c r="AK2245" s="157"/>
      <c r="AL2245" s="157"/>
      <c r="AM2245" s="157" t="s">
        <v>19</v>
      </c>
      <c r="AN2245" s="157"/>
      <c r="AO2245" s="157"/>
      <c r="AP2245" s="157"/>
      <c r="AQ2245" s="157"/>
      <c r="AR2245" s="157"/>
      <c r="AS2245" s="157"/>
      <c r="AT2245" s="157"/>
      <c r="AU2245" s="157"/>
      <c r="AV2245" s="157"/>
      <c r="AW2245" s="157"/>
      <c r="AX2245" s="157" t="s">
        <v>13</v>
      </c>
      <c r="AY2245" s="157"/>
      <c r="AZ2245" s="157"/>
      <c r="BA2245" s="157"/>
      <c r="BB2245" s="157"/>
      <c r="BC2245" s="157"/>
      <c r="BD2245" s="157"/>
      <c r="BE2245" s="157"/>
      <c r="BF2245" s="167"/>
      <c r="BG2245" s="167"/>
      <c r="BH2245" s="167"/>
      <c r="BI2245" s="167"/>
      <c r="BJ2245" s="167"/>
      <c r="BK2245" s="167"/>
      <c r="BL2245" s="167"/>
      <c r="BM2245" s="167"/>
      <c r="BN2245" s="167"/>
      <c r="BO2245" s="167"/>
      <c r="BP2245" s="167"/>
      <c r="BQ2245" s="167"/>
      <c r="BR2245" s="167"/>
      <c r="BS2245" s="167"/>
      <c r="BT2245" s="167"/>
      <c r="BU2245" s="167"/>
      <c r="BV2245" s="167"/>
      <c r="BW2245" s="167"/>
      <c r="BX2245" s="167"/>
      <c r="BY2245" s="167"/>
      <c r="BZ2245" s="167"/>
      <c r="CA2245" s="167"/>
      <c r="CB2245" s="167"/>
      <c r="CC2245" s="167"/>
      <c r="CD2245" s="167"/>
      <c r="CE2245" s="167"/>
      <c r="CF2245" s="167"/>
      <c r="CG2245" s="167"/>
      <c r="CH2245" s="167"/>
      <c r="CI2245" s="167"/>
      <c r="CJ2245" s="167"/>
      <c r="CK2245" s="167"/>
      <c r="CL2245" s="167"/>
      <c r="CM2245" s="167"/>
      <c r="CN2245" s="167"/>
      <c r="CO2245" s="167"/>
      <c r="CP2245" s="167"/>
      <c r="CQ2245" s="167"/>
      <c r="CR2245" s="167"/>
      <c r="CS2245" s="167"/>
      <c r="CT2245" s="167"/>
      <c r="CU2245" s="167"/>
      <c r="CV2245" s="167"/>
      <c r="CW2245" s="167"/>
      <c r="CX2245" s="168"/>
      <c r="CY2245" s="156"/>
      <c r="CZ2245" s="156"/>
      <c r="DA2245" s="156"/>
      <c r="DB2245" s="156"/>
      <c r="DC2245" s="156"/>
      <c r="DD2245" s="156"/>
      <c r="DE2245" s="156"/>
      <c r="DF2245" s="156"/>
      <c r="DG2245" s="156"/>
      <c r="DH2245" s="156"/>
    </row>
    <row r="2246" spans="1:112" ht="12" customHeight="1">
      <c r="A2246" s="157"/>
      <c r="B2246" s="157"/>
      <c r="C2246" s="157"/>
      <c r="D2246" s="157"/>
      <c r="E2246" s="157"/>
      <c r="F2246" s="157"/>
      <c r="G2246" s="157"/>
      <c r="H2246" s="157"/>
      <c r="I2246" s="157"/>
      <c r="J2246" s="157"/>
      <c r="K2246" s="157"/>
      <c r="L2246" s="157"/>
      <c r="M2246" s="157"/>
      <c r="N2246" s="157"/>
      <c r="O2246" s="159"/>
      <c r="P2246" s="162"/>
      <c r="Q2246" s="162"/>
      <c r="R2246" s="162"/>
      <c r="S2246" s="162"/>
      <c r="T2246" s="162"/>
      <c r="U2246" s="162"/>
      <c r="V2246" s="162"/>
      <c r="W2246" s="162"/>
      <c r="X2246" s="162"/>
      <c r="Y2246" s="162"/>
      <c r="Z2246" s="162"/>
      <c r="AA2246" s="162"/>
      <c r="AB2246" s="157"/>
      <c r="AC2246" s="157"/>
      <c r="AD2246" s="157"/>
      <c r="AE2246" s="157"/>
      <c r="AF2246" s="157"/>
      <c r="AG2246" s="157"/>
      <c r="AH2246" s="157"/>
      <c r="AI2246" s="157"/>
      <c r="AJ2246" s="157"/>
      <c r="AK2246" s="157"/>
      <c r="AL2246" s="157"/>
      <c r="AM2246" s="157"/>
      <c r="AN2246" s="157"/>
      <c r="AO2246" s="157"/>
      <c r="AP2246" s="157"/>
      <c r="AQ2246" s="157"/>
      <c r="AR2246" s="157"/>
      <c r="AS2246" s="157"/>
      <c r="AT2246" s="157"/>
      <c r="AU2246" s="157"/>
      <c r="AV2246" s="157"/>
      <c r="AW2246" s="157"/>
      <c r="AX2246" s="157"/>
      <c r="AY2246" s="157"/>
      <c r="AZ2246" s="157"/>
      <c r="BA2246" s="157"/>
      <c r="BB2246" s="157"/>
      <c r="BC2246" s="157"/>
      <c r="BD2246" s="157"/>
      <c r="BE2246" s="157"/>
      <c r="BF2246" s="167"/>
      <c r="BG2246" s="167"/>
      <c r="BH2246" s="167"/>
      <c r="BI2246" s="167"/>
      <c r="BJ2246" s="167"/>
      <c r="BK2246" s="167"/>
      <c r="BL2246" s="167"/>
      <c r="BM2246" s="167"/>
      <c r="BN2246" s="167"/>
      <c r="BO2246" s="167"/>
      <c r="BP2246" s="167"/>
      <c r="BQ2246" s="167"/>
      <c r="BR2246" s="167"/>
      <c r="BS2246" s="167"/>
      <c r="BT2246" s="167"/>
      <c r="BU2246" s="167"/>
      <c r="BV2246" s="167"/>
      <c r="BW2246" s="167"/>
      <c r="BX2246" s="167"/>
      <c r="BY2246" s="167"/>
      <c r="BZ2246" s="167"/>
      <c r="CA2246" s="167"/>
      <c r="CB2246" s="167"/>
      <c r="CC2246" s="167"/>
      <c r="CD2246" s="167"/>
      <c r="CE2246" s="167"/>
      <c r="CF2246" s="167"/>
      <c r="CG2246" s="167"/>
      <c r="CH2246" s="167"/>
      <c r="CI2246" s="167"/>
      <c r="CJ2246" s="167"/>
      <c r="CK2246" s="167"/>
      <c r="CL2246" s="167"/>
      <c r="CM2246" s="167"/>
      <c r="CN2246" s="167"/>
      <c r="CO2246" s="167"/>
      <c r="CP2246" s="167"/>
      <c r="CQ2246" s="167"/>
      <c r="CR2246" s="167"/>
      <c r="CS2246" s="167"/>
      <c r="CT2246" s="167"/>
      <c r="CU2246" s="167"/>
      <c r="CV2246" s="167"/>
      <c r="CW2246" s="167"/>
      <c r="CX2246" s="168"/>
      <c r="CY2246" s="156"/>
      <c r="CZ2246" s="156"/>
      <c r="DA2246" s="156"/>
      <c r="DB2246" s="156"/>
      <c r="DC2246" s="156"/>
      <c r="DD2246" s="156"/>
      <c r="DE2246" s="156"/>
      <c r="DF2246" s="156"/>
      <c r="DG2246" s="156"/>
      <c r="DH2246" s="156"/>
    </row>
    <row r="2247" spans="1:112" ht="12" customHeight="1">
      <c r="A2247" s="137">
        <v>1</v>
      </c>
      <c r="B2247" s="137"/>
      <c r="C2247" s="137"/>
      <c r="D2247" s="137"/>
      <c r="E2247" s="137"/>
      <c r="F2247" s="137"/>
      <c r="G2247" s="137"/>
      <c r="H2247" s="137"/>
      <c r="I2247" s="137"/>
      <c r="J2247" s="137"/>
      <c r="K2247" s="137"/>
      <c r="L2247" s="137"/>
      <c r="M2247" s="137"/>
      <c r="N2247" s="137"/>
      <c r="O2247" s="100"/>
      <c r="P2247" s="158">
        <v>2</v>
      </c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67">
        <v>3</v>
      </c>
      <c r="AB2247" s="137">
        <v>4</v>
      </c>
      <c r="AC2247" s="137"/>
      <c r="AD2247" s="137"/>
      <c r="AE2247" s="137"/>
      <c r="AF2247" s="137"/>
      <c r="AG2247" s="137"/>
      <c r="AH2247" s="137"/>
      <c r="AI2247" s="137"/>
      <c r="AJ2247" s="137"/>
      <c r="AK2247" s="137"/>
      <c r="AL2247" s="137"/>
      <c r="AM2247" s="137">
        <v>5</v>
      </c>
      <c r="AN2247" s="137"/>
      <c r="AO2247" s="137"/>
      <c r="AP2247" s="137"/>
      <c r="AQ2247" s="137"/>
      <c r="AR2247" s="137"/>
      <c r="AS2247" s="137"/>
      <c r="AT2247" s="137"/>
      <c r="AU2247" s="137"/>
      <c r="AV2247" s="137"/>
      <c r="AW2247" s="137"/>
      <c r="AX2247" s="137">
        <v>6</v>
      </c>
      <c r="AY2247" s="137"/>
      <c r="AZ2247" s="137"/>
      <c r="BA2247" s="137"/>
      <c r="BB2247" s="137"/>
      <c r="BC2247" s="137"/>
      <c r="BD2247" s="137"/>
      <c r="BE2247" s="137"/>
      <c r="BF2247" s="137">
        <v>7</v>
      </c>
      <c r="BG2247" s="137"/>
      <c r="BH2247" s="137"/>
      <c r="BI2247" s="137"/>
      <c r="BJ2247" s="137"/>
      <c r="BK2247" s="137"/>
      <c r="BL2247" s="137"/>
      <c r="BM2247" s="137"/>
      <c r="BN2247" s="137"/>
      <c r="BO2247" s="137"/>
      <c r="BP2247" s="137"/>
      <c r="BQ2247" s="137"/>
      <c r="BR2247" s="137">
        <v>8</v>
      </c>
      <c r="BS2247" s="137"/>
      <c r="BT2247" s="137"/>
      <c r="BU2247" s="137"/>
      <c r="BV2247" s="137"/>
      <c r="BW2247" s="137"/>
      <c r="BX2247" s="137"/>
      <c r="BY2247" s="137"/>
      <c r="BZ2247" s="137"/>
      <c r="CA2247" s="137"/>
      <c r="CB2247" s="137"/>
      <c r="CC2247" s="137">
        <v>9</v>
      </c>
      <c r="CD2247" s="137"/>
      <c r="CE2247" s="137"/>
      <c r="CF2247" s="137"/>
      <c r="CG2247" s="137"/>
      <c r="CH2247" s="137"/>
      <c r="CI2247" s="137"/>
      <c r="CJ2247" s="137"/>
      <c r="CK2247" s="137"/>
      <c r="CL2247" s="137"/>
      <c r="CM2247" s="137"/>
      <c r="CN2247" s="137">
        <v>10</v>
      </c>
      <c r="CO2247" s="137"/>
      <c r="CP2247" s="137"/>
      <c r="CQ2247" s="137"/>
      <c r="CR2247" s="137"/>
      <c r="CS2247" s="137"/>
      <c r="CT2247" s="137"/>
      <c r="CU2247" s="137"/>
      <c r="CV2247" s="137"/>
      <c r="CW2247" s="137"/>
      <c r="CX2247" s="137"/>
      <c r="CY2247" s="114">
        <v>11</v>
      </c>
      <c r="CZ2247" s="138"/>
      <c r="DA2247" s="138"/>
      <c r="DB2247" s="138"/>
      <c r="DC2247" s="138"/>
      <c r="DD2247" s="138"/>
      <c r="DE2247" s="138"/>
      <c r="DF2247" s="138"/>
      <c r="DG2247" s="139"/>
      <c r="DH2247" s="69">
        <v>12</v>
      </c>
    </row>
    <row r="2248" spans="1:112" ht="87" customHeight="1">
      <c r="A2248" s="231" t="s">
        <v>306</v>
      </c>
      <c r="B2248" s="141"/>
      <c r="C2248" s="141"/>
      <c r="D2248" s="141"/>
      <c r="E2248" s="141"/>
      <c r="F2248" s="141"/>
      <c r="G2248" s="141"/>
      <c r="H2248" s="141"/>
      <c r="I2248" s="141"/>
      <c r="J2248" s="141"/>
      <c r="K2248" s="141"/>
      <c r="L2248" s="141"/>
      <c r="M2248" s="141"/>
      <c r="N2248" s="141"/>
      <c r="O2248" s="142"/>
      <c r="P2248" s="232" t="s">
        <v>307</v>
      </c>
      <c r="Q2248" s="233"/>
      <c r="R2248" s="233"/>
      <c r="S2248" s="233"/>
      <c r="T2248" s="233"/>
      <c r="U2248" s="233"/>
      <c r="V2248" s="233"/>
      <c r="W2248" s="233"/>
      <c r="X2248" s="233"/>
      <c r="Y2248" s="233"/>
      <c r="Z2248" s="234"/>
      <c r="AA2248" s="80"/>
      <c r="AB2248" s="146" t="s">
        <v>308</v>
      </c>
      <c r="AC2248" s="147"/>
      <c r="AD2248" s="147"/>
      <c r="AE2248" s="147"/>
      <c r="AF2248" s="147"/>
      <c r="AG2248" s="147"/>
      <c r="AH2248" s="147"/>
      <c r="AI2248" s="147"/>
      <c r="AJ2248" s="147"/>
      <c r="AK2248" s="147"/>
      <c r="AL2248" s="148"/>
      <c r="AM2248" s="38"/>
      <c r="AN2248" s="38"/>
      <c r="AO2248" s="38"/>
      <c r="AP2248" s="38"/>
      <c r="AQ2248" s="38"/>
      <c r="AR2248" s="38"/>
      <c r="AS2248" s="38"/>
      <c r="AT2248" s="108" t="s">
        <v>310</v>
      </c>
      <c r="AU2248" s="109"/>
      <c r="AV2248" s="109"/>
      <c r="AW2248" s="110"/>
      <c r="AX2248" s="108">
        <v>642</v>
      </c>
      <c r="AY2248" s="109"/>
      <c r="AZ2248" s="109"/>
      <c r="BA2248" s="109"/>
      <c r="BB2248" s="109"/>
      <c r="BC2248" s="109"/>
      <c r="BD2248" s="109"/>
      <c r="BE2248" s="110"/>
      <c r="BF2248" s="108">
        <v>3000</v>
      </c>
      <c r="BG2248" s="109"/>
      <c r="BH2248" s="109"/>
      <c r="BI2248" s="109"/>
      <c r="BJ2248" s="109"/>
      <c r="BK2248" s="109"/>
      <c r="BL2248" s="109"/>
      <c r="BM2248" s="109"/>
      <c r="BN2248" s="109"/>
      <c r="BO2248" s="109"/>
      <c r="BP2248" s="110"/>
      <c r="BQ2248" s="38"/>
      <c r="BR2248" s="108">
        <v>3000</v>
      </c>
      <c r="BS2248" s="109"/>
      <c r="BT2248" s="109"/>
      <c r="BU2248" s="109"/>
      <c r="BV2248" s="109"/>
      <c r="BW2248" s="109"/>
      <c r="BX2248" s="109"/>
      <c r="BY2248" s="109"/>
      <c r="BZ2248" s="109"/>
      <c r="CA2248" s="109"/>
      <c r="CB2248" s="110"/>
      <c r="CC2248" s="221">
        <v>0.03</v>
      </c>
      <c r="CD2248" s="101"/>
      <c r="CE2248" s="101"/>
      <c r="CF2248" s="101"/>
      <c r="CG2248" s="101"/>
      <c r="CH2248" s="101"/>
      <c r="CI2248" s="101"/>
      <c r="CJ2248" s="101"/>
      <c r="CK2248" s="102"/>
      <c r="CL2248" s="38"/>
      <c r="CM2248" s="38"/>
      <c r="CN2248" s="108">
        <v>0</v>
      </c>
      <c r="CO2248" s="109"/>
      <c r="CP2248" s="109"/>
      <c r="CQ2248" s="109"/>
      <c r="CR2248" s="109"/>
      <c r="CS2248" s="109"/>
      <c r="CT2248" s="109"/>
      <c r="CU2248" s="109"/>
      <c r="CV2248" s="109"/>
      <c r="CW2248" s="109"/>
      <c r="CX2248" s="110"/>
      <c r="CY2248" s="108"/>
      <c r="CZ2248" s="109"/>
      <c r="DA2248" s="109"/>
      <c r="DB2248" s="109"/>
      <c r="DC2248" s="109"/>
      <c r="DD2248" s="109"/>
      <c r="DE2248" s="109"/>
      <c r="DF2248" s="109"/>
      <c r="DG2248" s="110"/>
      <c r="DH2248" s="39"/>
    </row>
    <row r="2249" spans="1:112" ht="64.5" customHeight="1">
      <c r="A2249" s="222"/>
      <c r="B2249" s="223"/>
      <c r="C2249" s="223"/>
      <c r="D2249" s="223"/>
      <c r="E2249" s="223"/>
      <c r="F2249" s="223"/>
      <c r="G2249" s="223"/>
      <c r="H2249" s="223"/>
      <c r="I2249" s="223"/>
      <c r="J2249" s="223"/>
      <c r="K2249" s="223"/>
      <c r="L2249" s="223"/>
      <c r="M2249" s="223"/>
      <c r="N2249" s="223"/>
      <c r="O2249" s="224"/>
      <c r="P2249" s="225"/>
      <c r="Q2249" s="226"/>
      <c r="R2249" s="226"/>
      <c r="S2249" s="226"/>
      <c r="T2249" s="226"/>
      <c r="U2249" s="226"/>
      <c r="V2249" s="226"/>
      <c r="W2249" s="226"/>
      <c r="X2249" s="226"/>
      <c r="Y2249" s="226"/>
      <c r="Z2249" s="227"/>
      <c r="AA2249" s="81"/>
      <c r="AB2249" s="213" t="s">
        <v>309</v>
      </c>
      <c r="AC2249" s="214"/>
      <c r="AD2249" s="214"/>
      <c r="AE2249" s="214"/>
      <c r="AF2249" s="214"/>
      <c r="AG2249" s="214"/>
      <c r="AH2249" s="214"/>
      <c r="AI2249" s="214"/>
      <c r="AJ2249" s="214"/>
      <c r="AK2249" s="214"/>
      <c r="AL2249" s="215"/>
      <c r="AM2249" s="39"/>
      <c r="AN2249" s="39"/>
      <c r="AO2249" s="39"/>
      <c r="AP2249" s="39"/>
      <c r="AQ2249" s="39"/>
      <c r="AR2249" s="39"/>
      <c r="AS2249" s="39"/>
      <c r="AT2249" s="216" t="s">
        <v>179</v>
      </c>
      <c r="AU2249" s="211"/>
      <c r="AV2249" s="211"/>
      <c r="AW2249" s="217"/>
      <c r="AX2249" s="216">
        <v>792</v>
      </c>
      <c r="AY2249" s="211"/>
      <c r="AZ2249" s="211"/>
      <c r="BA2249" s="211"/>
      <c r="BB2249" s="211"/>
      <c r="BC2249" s="211"/>
      <c r="BD2249" s="211"/>
      <c r="BE2249" s="217"/>
      <c r="BF2249" s="216">
        <v>3000</v>
      </c>
      <c r="BG2249" s="211"/>
      <c r="BH2249" s="211"/>
      <c r="BI2249" s="211"/>
      <c r="BJ2249" s="211"/>
      <c r="BK2249" s="211"/>
      <c r="BL2249" s="211"/>
      <c r="BM2249" s="211"/>
      <c r="BN2249" s="211"/>
      <c r="BO2249" s="211"/>
      <c r="BP2249" s="217"/>
      <c r="BQ2249" s="39"/>
      <c r="BR2249" s="216">
        <v>3000</v>
      </c>
      <c r="BS2249" s="211"/>
      <c r="BT2249" s="211"/>
      <c r="BU2249" s="211"/>
      <c r="BV2249" s="211"/>
      <c r="BW2249" s="211"/>
      <c r="BX2249" s="211"/>
      <c r="BY2249" s="211"/>
      <c r="BZ2249" s="211"/>
      <c r="CA2249" s="211"/>
      <c r="CB2249" s="217"/>
      <c r="CC2249" s="228"/>
      <c r="CD2249" s="229"/>
      <c r="CE2249" s="229"/>
      <c r="CF2249" s="229"/>
      <c r="CG2249" s="229"/>
      <c r="CH2249" s="229"/>
      <c r="CI2249" s="229"/>
      <c r="CJ2249" s="229"/>
      <c r="CK2249" s="230"/>
      <c r="CL2249" s="39"/>
      <c r="CM2249" s="39"/>
      <c r="CN2249" s="216"/>
      <c r="CO2249" s="211"/>
      <c r="CP2249" s="211"/>
      <c r="CQ2249" s="211"/>
      <c r="CR2249" s="211"/>
      <c r="CS2249" s="211"/>
      <c r="CT2249" s="211"/>
      <c r="CU2249" s="211"/>
      <c r="CV2249" s="211"/>
      <c r="CW2249" s="211"/>
      <c r="CX2249" s="212"/>
      <c r="CY2249" s="218"/>
      <c r="CZ2249" s="219"/>
      <c r="DA2249" s="219"/>
      <c r="DB2249" s="219"/>
      <c r="DC2249" s="219"/>
      <c r="DD2249" s="219"/>
      <c r="DE2249" s="219"/>
      <c r="DF2249" s="219"/>
      <c r="DG2249" s="220"/>
      <c r="DH2249" s="67"/>
    </row>
    <row r="2252" spans="1:112" ht="12" customHeight="1">
      <c r="Q2252" s="314" t="s">
        <v>320</v>
      </c>
      <c r="R2252" s="314"/>
      <c r="S2252" s="314"/>
      <c r="T2252" s="314"/>
      <c r="U2252" s="314"/>
      <c r="V2252" s="314"/>
      <c r="W2252" s="314"/>
      <c r="X2252" s="314"/>
      <c r="Y2252" s="314"/>
      <c r="Z2252" s="314"/>
      <c r="AA2252" s="314"/>
      <c r="AB2252" s="314"/>
      <c r="AC2252" s="314"/>
      <c r="AD2252" s="314"/>
      <c r="AE2252" s="314"/>
      <c r="AF2252" s="314"/>
      <c r="AG2252" s="314"/>
      <c r="AH2252" s="314"/>
      <c r="AI2252" s="314"/>
      <c r="BU2252" s="314" t="s">
        <v>321</v>
      </c>
      <c r="BV2252" s="314"/>
      <c r="BW2252" s="314"/>
      <c r="BX2252" s="314"/>
      <c r="BY2252" s="314"/>
      <c r="BZ2252" s="314"/>
      <c r="CA2252" s="314"/>
      <c r="CB2252" s="314"/>
      <c r="CC2252" s="314"/>
      <c r="CD2252" s="314"/>
      <c r="CE2252" s="314"/>
      <c r="CF2252" s="314"/>
      <c r="CG2252" s="314"/>
      <c r="CH2252" s="314"/>
      <c r="CI2252" s="314"/>
      <c r="CJ2252" s="314"/>
      <c r="CK2252" s="314"/>
      <c r="CL2252" s="314"/>
      <c r="CM2252" s="314"/>
      <c r="CN2252" s="314"/>
      <c r="CO2252" s="314"/>
      <c r="CP2252" s="314"/>
      <c r="CQ2252" s="314"/>
      <c r="CR2252" s="314"/>
      <c r="CS2252" s="314"/>
      <c r="CT2252" s="314"/>
      <c r="CU2252" s="314"/>
      <c r="CV2252" s="314"/>
      <c r="CW2252" s="314"/>
      <c r="CX2252" s="314"/>
      <c r="CY2252" s="314"/>
      <c r="CZ2252" s="314"/>
      <c r="DA2252" s="314"/>
      <c r="DB2252" s="314"/>
      <c r="DC2252" s="314"/>
      <c r="DD2252" s="314"/>
      <c r="DE2252" s="314"/>
      <c r="DF2252" s="314"/>
      <c r="DG2252" s="314"/>
      <c r="DH2252" s="314"/>
    </row>
    <row r="2254" spans="1:112" ht="12" customHeight="1">
      <c r="Q2254" s="314" t="s">
        <v>313</v>
      </c>
      <c r="R2254" s="314"/>
      <c r="S2254" s="314"/>
      <c r="T2254" s="314"/>
      <c r="U2254" s="314"/>
      <c r="V2254" s="314"/>
      <c r="W2254" s="314"/>
      <c r="X2254" s="314"/>
      <c r="Y2254" s="314"/>
      <c r="Z2254" s="314"/>
      <c r="AA2254" s="314"/>
      <c r="AB2254" s="314"/>
      <c r="AC2254" s="314"/>
      <c r="AD2254" s="314"/>
      <c r="AE2254" s="314"/>
      <c r="AF2254" s="314"/>
      <c r="AG2254" s="314"/>
      <c r="AH2254" s="314"/>
      <c r="AI2254" s="314"/>
      <c r="BU2254" s="314" t="s">
        <v>155</v>
      </c>
      <c r="BV2254" s="314"/>
      <c r="BW2254" s="314"/>
      <c r="BX2254" s="314"/>
      <c r="BY2254" s="314"/>
      <c r="BZ2254" s="314"/>
      <c r="CA2254" s="314"/>
      <c r="CB2254" s="314"/>
      <c r="CC2254" s="314"/>
      <c r="CD2254" s="314"/>
      <c r="CE2254" s="314"/>
      <c r="CF2254" s="314"/>
      <c r="CG2254" s="314"/>
      <c r="CH2254" s="314"/>
      <c r="CI2254" s="314"/>
      <c r="CJ2254" s="314"/>
      <c r="CK2254" s="314"/>
      <c r="CL2254" s="314"/>
      <c r="CM2254" s="314"/>
      <c r="CN2254" s="314"/>
      <c r="CO2254" s="314"/>
      <c r="CP2254" s="314"/>
      <c r="CQ2254" s="314"/>
      <c r="CR2254" s="314"/>
      <c r="CS2254" s="314"/>
      <c r="CT2254" s="314"/>
      <c r="CU2254" s="314"/>
      <c r="CV2254" s="314"/>
      <c r="CW2254" s="314"/>
      <c r="CX2254" s="314"/>
      <c r="CY2254" s="314"/>
      <c r="CZ2254" s="314"/>
      <c r="DA2254" s="314"/>
      <c r="DB2254" s="314"/>
      <c r="DC2254" s="314"/>
      <c r="DD2254" s="314"/>
      <c r="DE2254" s="314"/>
      <c r="DF2254" s="314"/>
      <c r="DG2254" s="314"/>
      <c r="DH2254" s="314"/>
    </row>
  </sheetData>
  <sheetProtection selectLockedCells="1" selectUnlockedCells="1"/>
  <mergeCells count="8260">
    <mergeCell ref="CY1052:DG1052"/>
    <mergeCell ref="AT1052:AW1052"/>
    <mergeCell ref="AX1052:BE1052"/>
    <mergeCell ref="BF1052:BP1052"/>
    <mergeCell ref="BR1052:CB1052"/>
    <mergeCell ref="CC1052:CK1052"/>
    <mergeCell ref="CN1052:CX1052"/>
    <mergeCell ref="BR514:CB514"/>
    <mergeCell ref="CC514:CK514"/>
    <mergeCell ref="CN514:CX514"/>
    <mergeCell ref="CY514:DG514"/>
    <mergeCell ref="A1008:FE1008"/>
    <mergeCell ref="A1009:AA1009"/>
    <mergeCell ref="AB1009:DI1009"/>
    <mergeCell ref="BR656:CB656"/>
    <mergeCell ref="CC656:CK656"/>
    <mergeCell ref="CN656:CX656"/>
    <mergeCell ref="BR513:CB513"/>
    <mergeCell ref="CC513:CK513"/>
    <mergeCell ref="CN513:CX513"/>
    <mergeCell ref="CY513:DG513"/>
    <mergeCell ref="A514:O514"/>
    <mergeCell ref="P514:Z514"/>
    <mergeCell ref="AB514:AL514"/>
    <mergeCell ref="AT514:AW514"/>
    <mergeCell ref="AX514:BE514"/>
    <mergeCell ref="BF514:BP514"/>
    <mergeCell ref="BR505:CB512"/>
    <mergeCell ref="CC505:CK512"/>
    <mergeCell ref="CN505:CX512"/>
    <mergeCell ref="CY505:DG505"/>
    <mergeCell ref="A513:O513"/>
    <mergeCell ref="P513:Z513"/>
    <mergeCell ref="AB513:AL513"/>
    <mergeCell ref="AT513:AW513"/>
    <mergeCell ref="AX513:BE513"/>
    <mergeCell ref="BF513:BP513"/>
    <mergeCell ref="BR504:CB504"/>
    <mergeCell ref="CC504:CM504"/>
    <mergeCell ref="CN504:CX504"/>
    <mergeCell ref="CY504:DG504"/>
    <mergeCell ref="A505:O505"/>
    <mergeCell ref="P505:Z505"/>
    <mergeCell ref="AB505:AL512"/>
    <mergeCell ref="AT505:AW512"/>
    <mergeCell ref="AX505:BE512"/>
    <mergeCell ref="BF505:BP512"/>
    <mergeCell ref="CY501:DG503"/>
    <mergeCell ref="DH501:DH503"/>
    <mergeCell ref="AM502:AW503"/>
    <mergeCell ref="AX502:BE503"/>
    <mergeCell ref="A504:O504"/>
    <mergeCell ref="P504:Z504"/>
    <mergeCell ref="AB504:AL504"/>
    <mergeCell ref="AM504:AW504"/>
    <mergeCell ref="AX504:BE504"/>
    <mergeCell ref="BF504:BQ504"/>
    <mergeCell ref="A500:O503"/>
    <mergeCell ref="P500:Z503"/>
    <mergeCell ref="AA500:AA503"/>
    <mergeCell ref="AB500:DH500"/>
    <mergeCell ref="AB501:AL503"/>
    <mergeCell ref="AM501:BE501"/>
    <mergeCell ref="BF501:BQ503"/>
    <mergeCell ref="BR501:CB503"/>
    <mergeCell ref="CC501:CM503"/>
    <mergeCell ref="CN501:CX503"/>
    <mergeCell ref="CN495:CX495"/>
    <mergeCell ref="CY495:DH495"/>
    <mergeCell ref="AB496:AL496"/>
    <mergeCell ref="AT496:AW496"/>
    <mergeCell ref="AX496:BE496"/>
    <mergeCell ref="BF496:BP496"/>
    <mergeCell ref="BR496:CB496"/>
    <mergeCell ref="CC496:CK496"/>
    <mergeCell ref="CN496:CX496"/>
    <mergeCell ref="CY496:DH496"/>
    <mergeCell ref="AB495:AL495"/>
    <mergeCell ref="AT495:AW495"/>
    <mergeCell ref="AX495:BE495"/>
    <mergeCell ref="BF495:BP495"/>
    <mergeCell ref="BR495:CB495"/>
    <mergeCell ref="CC495:CK495"/>
    <mergeCell ref="CY493:DH493"/>
    <mergeCell ref="AB494:AL494"/>
    <mergeCell ref="AT494:AW494"/>
    <mergeCell ref="AX494:BE494"/>
    <mergeCell ref="BF494:BP494"/>
    <mergeCell ref="BR494:CB494"/>
    <mergeCell ref="CC494:CK494"/>
    <mergeCell ref="CN494:CX494"/>
    <mergeCell ref="CY494:DH494"/>
    <mergeCell ref="CC492:CK492"/>
    <mergeCell ref="CN492:CX492"/>
    <mergeCell ref="CY492:DH492"/>
    <mergeCell ref="AB493:AL493"/>
    <mergeCell ref="AT493:AW493"/>
    <mergeCell ref="AX493:BE493"/>
    <mergeCell ref="BF493:BP493"/>
    <mergeCell ref="BR493:CB493"/>
    <mergeCell ref="CC493:CK493"/>
    <mergeCell ref="CN493:CX493"/>
    <mergeCell ref="BF484:BP491"/>
    <mergeCell ref="BR484:CB491"/>
    <mergeCell ref="CC484:CK491"/>
    <mergeCell ref="CN484:CX491"/>
    <mergeCell ref="CY484:DH491"/>
    <mergeCell ref="AB492:AL492"/>
    <mergeCell ref="AT492:AW492"/>
    <mergeCell ref="AX492:BE492"/>
    <mergeCell ref="BF492:BP492"/>
    <mergeCell ref="BR492:CB492"/>
    <mergeCell ref="BR483:CB483"/>
    <mergeCell ref="CC483:CM483"/>
    <mergeCell ref="CN483:CX483"/>
    <mergeCell ref="CY483:DH483"/>
    <mergeCell ref="A484:O496"/>
    <mergeCell ref="P484:Z496"/>
    <mergeCell ref="AA484:AA496"/>
    <mergeCell ref="AB484:AL491"/>
    <mergeCell ref="AT484:AW491"/>
    <mergeCell ref="AX484:BE491"/>
    <mergeCell ref="A483:O483"/>
    <mergeCell ref="P483:Z483"/>
    <mergeCell ref="AB483:AL483"/>
    <mergeCell ref="AM483:AW483"/>
    <mergeCell ref="AX483:BE483"/>
    <mergeCell ref="BF483:BQ483"/>
    <mergeCell ref="AB479:DH479"/>
    <mergeCell ref="AB480:AL482"/>
    <mergeCell ref="AM480:BE480"/>
    <mergeCell ref="BF480:BQ482"/>
    <mergeCell ref="BR480:CB482"/>
    <mergeCell ref="CC480:CM482"/>
    <mergeCell ref="CN480:CX482"/>
    <mergeCell ref="CY480:DH482"/>
    <mergeCell ref="AM481:AW482"/>
    <mergeCell ref="AX481:BE482"/>
    <mergeCell ref="A471:FE471"/>
    <mergeCell ref="A472:AA472"/>
    <mergeCell ref="AB472:DI472"/>
    <mergeCell ref="A473:DI473"/>
    <mergeCell ref="A474:BM474"/>
    <mergeCell ref="A476:DI476"/>
    <mergeCell ref="A1010:DI1010"/>
    <mergeCell ref="A1011:BM1011"/>
    <mergeCell ref="A1013:DI1013"/>
    <mergeCell ref="A1016:O1019"/>
    <mergeCell ref="P1016:Z1019"/>
    <mergeCell ref="AA1016:AA1019"/>
    <mergeCell ref="AB1016:DH1016"/>
    <mergeCell ref="AB1017:AL1019"/>
    <mergeCell ref="AM1017:BE1017"/>
    <mergeCell ref="BF1017:BQ1019"/>
    <mergeCell ref="BR1017:CB1019"/>
    <mergeCell ref="CC1017:CM1019"/>
    <mergeCell ref="CN1017:CX1019"/>
    <mergeCell ref="CY1017:DH1019"/>
    <mergeCell ref="AM1018:AW1019"/>
    <mergeCell ref="AX1018:BE1019"/>
    <mergeCell ref="A1020:O1020"/>
    <mergeCell ref="P1020:Z1020"/>
    <mergeCell ref="AB1020:AL1020"/>
    <mergeCell ref="AM1020:AW1020"/>
    <mergeCell ref="AX1020:BE1020"/>
    <mergeCell ref="BF1020:BQ1020"/>
    <mergeCell ref="BR1020:CB1020"/>
    <mergeCell ref="CC1020:CM1020"/>
    <mergeCell ref="CN1020:CX1020"/>
    <mergeCell ref="CY1020:DH1020"/>
    <mergeCell ref="A1021:O1033"/>
    <mergeCell ref="P1021:Z1033"/>
    <mergeCell ref="AA1021:AA1033"/>
    <mergeCell ref="AB1021:AL1028"/>
    <mergeCell ref="AT1021:AW1028"/>
    <mergeCell ref="AX1021:BE1028"/>
    <mergeCell ref="BF1021:BP1028"/>
    <mergeCell ref="BR1021:CB1028"/>
    <mergeCell ref="CC1021:CK1028"/>
    <mergeCell ref="CN1021:CX1028"/>
    <mergeCell ref="CY1021:DH1028"/>
    <mergeCell ref="AB1029:AL1029"/>
    <mergeCell ref="AT1029:AW1029"/>
    <mergeCell ref="AX1029:BE1029"/>
    <mergeCell ref="BF1029:BP1029"/>
    <mergeCell ref="BR1029:CB1029"/>
    <mergeCell ref="CC1029:CK1029"/>
    <mergeCell ref="CN1029:CX1029"/>
    <mergeCell ref="CY1029:DH1029"/>
    <mergeCell ref="AB1030:AL1030"/>
    <mergeCell ref="AT1030:AW1030"/>
    <mergeCell ref="AX1030:BE1030"/>
    <mergeCell ref="BF1030:BP1030"/>
    <mergeCell ref="BR1030:CB1030"/>
    <mergeCell ref="CC1030:CK1030"/>
    <mergeCell ref="CN1030:CX1030"/>
    <mergeCell ref="CY1030:DH1030"/>
    <mergeCell ref="AB1031:AL1031"/>
    <mergeCell ref="AT1031:AW1031"/>
    <mergeCell ref="AX1031:BE1031"/>
    <mergeCell ref="BF1031:BP1031"/>
    <mergeCell ref="BR1031:CB1031"/>
    <mergeCell ref="CC1031:CK1031"/>
    <mergeCell ref="CN1031:CX1031"/>
    <mergeCell ref="CY1031:DH1031"/>
    <mergeCell ref="AB1032:AL1032"/>
    <mergeCell ref="AT1032:AW1032"/>
    <mergeCell ref="AX1032:BE1032"/>
    <mergeCell ref="BF1032:BP1032"/>
    <mergeCell ref="BR1032:CB1032"/>
    <mergeCell ref="CC1032:CK1032"/>
    <mergeCell ref="CN1032:CX1032"/>
    <mergeCell ref="CY1032:DH1032"/>
    <mergeCell ref="AB1033:AL1033"/>
    <mergeCell ref="AT1033:AW1033"/>
    <mergeCell ref="AX1033:BE1033"/>
    <mergeCell ref="BF1033:BP1033"/>
    <mergeCell ref="BR1033:CB1033"/>
    <mergeCell ref="CC1033:CK1033"/>
    <mergeCell ref="CN1033:CX1033"/>
    <mergeCell ref="CY1033:DH1033"/>
    <mergeCell ref="A1037:O1040"/>
    <mergeCell ref="P1037:Z1040"/>
    <mergeCell ref="AA1037:AA1040"/>
    <mergeCell ref="AB1037:DH1037"/>
    <mergeCell ref="AB1038:AL1040"/>
    <mergeCell ref="AM1038:BE1038"/>
    <mergeCell ref="BF1038:BQ1040"/>
    <mergeCell ref="BR1038:CB1040"/>
    <mergeCell ref="CC1038:CM1040"/>
    <mergeCell ref="CN1038:CX1040"/>
    <mergeCell ref="CY1038:DG1040"/>
    <mergeCell ref="DH1038:DH1040"/>
    <mergeCell ref="AM1039:AW1040"/>
    <mergeCell ref="AX1039:BE1040"/>
    <mergeCell ref="A1041:O1041"/>
    <mergeCell ref="P1041:Z1041"/>
    <mergeCell ref="AB1041:AL1041"/>
    <mergeCell ref="AM1041:AW1041"/>
    <mergeCell ref="AX1041:BE1041"/>
    <mergeCell ref="BF1041:BQ1041"/>
    <mergeCell ref="BR1041:CB1041"/>
    <mergeCell ref="CC1041:CM1041"/>
    <mergeCell ref="CN1041:CX1041"/>
    <mergeCell ref="CY1041:DG1041"/>
    <mergeCell ref="A1042:O1042"/>
    <mergeCell ref="P1042:Z1042"/>
    <mergeCell ref="AB1042:AL1049"/>
    <mergeCell ref="AT1042:AW1049"/>
    <mergeCell ref="AX1042:BE1049"/>
    <mergeCell ref="BF1042:BP1049"/>
    <mergeCell ref="BR1042:CB1049"/>
    <mergeCell ref="CC1042:CK1049"/>
    <mergeCell ref="CN1042:CX1049"/>
    <mergeCell ref="CY1042:DG1042"/>
    <mergeCell ref="A1050:O1050"/>
    <mergeCell ref="P1050:Z1050"/>
    <mergeCell ref="AB1050:AL1050"/>
    <mergeCell ref="AT1050:AW1050"/>
    <mergeCell ref="AX1050:BE1050"/>
    <mergeCell ref="BF1050:BP1050"/>
    <mergeCell ref="A1051:O1051"/>
    <mergeCell ref="P1051:Z1051"/>
    <mergeCell ref="AB1051:AL1051"/>
    <mergeCell ref="AT1051:AW1051"/>
    <mergeCell ref="AX1051:BE1051"/>
    <mergeCell ref="BF1051:BP1051"/>
    <mergeCell ref="CY656:DG656"/>
    <mergeCell ref="BR1051:CB1051"/>
    <mergeCell ref="CC1051:CK1051"/>
    <mergeCell ref="CN1051:CX1051"/>
    <mergeCell ref="CY1051:DG1051"/>
    <mergeCell ref="BR655:CB655"/>
    <mergeCell ref="CC655:CK655"/>
    <mergeCell ref="CN655:CX655"/>
    <mergeCell ref="CY655:DG655"/>
    <mergeCell ref="BR1004:CB1004"/>
    <mergeCell ref="A656:O656"/>
    <mergeCell ref="P656:Z656"/>
    <mergeCell ref="AB656:AL656"/>
    <mergeCell ref="AT656:AW656"/>
    <mergeCell ref="AX656:BE656"/>
    <mergeCell ref="BF656:BP656"/>
    <mergeCell ref="BR647:CB654"/>
    <mergeCell ref="CC647:CK654"/>
    <mergeCell ref="CN647:CX654"/>
    <mergeCell ref="CY647:DG647"/>
    <mergeCell ref="A655:O655"/>
    <mergeCell ref="P655:Z655"/>
    <mergeCell ref="AB655:AL655"/>
    <mergeCell ref="AT655:AW655"/>
    <mergeCell ref="AX655:BE655"/>
    <mergeCell ref="BF655:BP655"/>
    <mergeCell ref="BR646:CB646"/>
    <mergeCell ref="CC646:CM646"/>
    <mergeCell ref="CN646:CX646"/>
    <mergeCell ref="CY646:DG646"/>
    <mergeCell ref="A647:O647"/>
    <mergeCell ref="P647:Z647"/>
    <mergeCell ref="AB647:AL654"/>
    <mergeCell ref="AT647:AW654"/>
    <mergeCell ref="AX647:BE654"/>
    <mergeCell ref="BF647:BP654"/>
    <mergeCell ref="CY643:DG645"/>
    <mergeCell ref="DH643:DH645"/>
    <mergeCell ref="AM644:AW645"/>
    <mergeCell ref="AX644:BE645"/>
    <mergeCell ref="A646:O646"/>
    <mergeCell ref="P646:Z646"/>
    <mergeCell ref="AB646:AL646"/>
    <mergeCell ref="AM646:AW646"/>
    <mergeCell ref="AX646:BE646"/>
    <mergeCell ref="BF646:BQ646"/>
    <mergeCell ref="A642:O645"/>
    <mergeCell ref="P642:Z645"/>
    <mergeCell ref="AA642:AA645"/>
    <mergeCell ref="AB642:DH642"/>
    <mergeCell ref="AB643:AL645"/>
    <mergeCell ref="AM643:BE643"/>
    <mergeCell ref="BF643:BQ645"/>
    <mergeCell ref="BR643:CB645"/>
    <mergeCell ref="CC643:CM645"/>
    <mergeCell ref="CN643:CX645"/>
    <mergeCell ref="CN637:CX637"/>
    <mergeCell ref="CY637:DH637"/>
    <mergeCell ref="AB638:AL638"/>
    <mergeCell ref="AT638:AW638"/>
    <mergeCell ref="AX638:BE638"/>
    <mergeCell ref="BF638:BP638"/>
    <mergeCell ref="BR638:CB638"/>
    <mergeCell ref="CC638:CK638"/>
    <mergeCell ref="CN638:CX638"/>
    <mergeCell ref="CY638:DH638"/>
    <mergeCell ref="AB637:AL637"/>
    <mergeCell ref="AT637:AW637"/>
    <mergeCell ref="AX637:BE637"/>
    <mergeCell ref="BF637:BP637"/>
    <mergeCell ref="BR637:CB637"/>
    <mergeCell ref="CC637:CK637"/>
    <mergeCell ref="CY635:DH635"/>
    <mergeCell ref="AB636:AL636"/>
    <mergeCell ref="AT636:AW636"/>
    <mergeCell ref="AX636:BE636"/>
    <mergeCell ref="BF636:BP636"/>
    <mergeCell ref="BR636:CB636"/>
    <mergeCell ref="CC636:CK636"/>
    <mergeCell ref="CN636:CX636"/>
    <mergeCell ref="CY636:DH636"/>
    <mergeCell ref="CC634:CK634"/>
    <mergeCell ref="CN634:CX634"/>
    <mergeCell ref="CY634:DH634"/>
    <mergeCell ref="AB635:AL635"/>
    <mergeCell ref="AT635:AW635"/>
    <mergeCell ref="AX635:BE635"/>
    <mergeCell ref="BF635:BP635"/>
    <mergeCell ref="BR635:CB635"/>
    <mergeCell ref="CC635:CK635"/>
    <mergeCell ref="CN635:CX635"/>
    <mergeCell ref="BF626:BP633"/>
    <mergeCell ref="BR626:CB633"/>
    <mergeCell ref="CC626:CK633"/>
    <mergeCell ref="CN626:CX633"/>
    <mergeCell ref="CY626:DH633"/>
    <mergeCell ref="AB634:AL634"/>
    <mergeCell ref="AT634:AW634"/>
    <mergeCell ref="AX634:BE634"/>
    <mergeCell ref="BF634:BP634"/>
    <mergeCell ref="BR634:CB634"/>
    <mergeCell ref="BR625:CB625"/>
    <mergeCell ref="CC625:CM625"/>
    <mergeCell ref="CN625:CX625"/>
    <mergeCell ref="CY625:DH625"/>
    <mergeCell ref="A626:O638"/>
    <mergeCell ref="P626:Z638"/>
    <mergeCell ref="AA626:AA638"/>
    <mergeCell ref="AB626:AL633"/>
    <mergeCell ref="AT626:AW633"/>
    <mergeCell ref="AX626:BE633"/>
    <mergeCell ref="A625:O625"/>
    <mergeCell ref="P625:Z625"/>
    <mergeCell ref="AB625:AL625"/>
    <mergeCell ref="AM625:AW625"/>
    <mergeCell ref="AX625:BE625"/>
    <mergeCell ref="BF625:BQ625"/>
    <mergeCell ref="BR622:CB624"/>
    <mergeCell ref="CC622:CM624"/>
    <mergeCell ref="CN622:CX624"/>
    <mergeCell ref="CY622:DH624"/>
    <mergeCell ref="AM623:AW624"/>
    <mergeCell ref="AX623:BE624"/>
    <mergeCell ref="A615:DI615"/>
    <mergeCell ref="A616:BM616"/>
    <mergeCell ref="A618:DI618"/>
    <mergeCell ref="A621:O624"/>
    <mergeCell ref="P621:Z624"/>
    <mergeCell ref="AA621:AA624"/>
    <mergeCell ref="AB621:DH621"/>
    <mergeCell ref="AB622:AL624"/>
    <mergeCell ref="AM622:BE622"/>
    <mergeCell ref="BF622:BQ624"/>
    <mergeCell ref="CY1681:DG1681"/>
    <mergeCell ref="CY1678:DG1678"/>
    <mergeCell ref="A1681:O1681"/>
    <mergeCell ref="P1681:Z1681"/>
    <mergeCell ref="AB1681:AL1681"/>
    <mergeCell ref="AT1681:AW1681"/>
    <mergeCell ref="AX1681:BE1681"/>
    <mergeCell ref="BF1681:BP1681"/>
    <mergeCell ref="BR1681:CB1681"/>
    <mergeCell ref="CC1681:CK1681"/>
    <mergeCell ref="CN1681:CX1681"/>
    <mergeCell ref="CY1648:DG1648"/>
    <mergeCell ref="A1678:O1678"/>
    <mergeCell ref="P1678:Z1678"/>
    <mergeCell ref="AB1678:AL1678"/>
    <mergeCell ref="AT1678:AW1678"/>
    <mergeCell ref="AX1678:BE1678"/>
    <mergeCell ref="BF1678:BP1678"/>
    <mergeCell ref="BR1678:CB1678"/>
    <mergeCell ref="CC1678:CK1678"/>
    <mergeCell ref="CN1678:CX1678"/>
    <mergeCell ref="CY1646:DG1646"/>
    <mergeCell ref="A1648:O1648"/>
    <mergeCell ref="P1648:Z1648"/>
    <mergeCell ref="AB1648:AL1648"/>
    <mergeCell ref="AT1648:AW1648"/>
    <mergeCell ref="AX1648:BE1648"/>
    <mergeCell ref="BF1648:BP1648"/>
    <mergeCell ref="BR1648:CB1648"/>
    <mergeCell ref="CC1648:CK1648"/>
    <mergeCell ref="CN1648:CX1648"/>
    <mergeCell ref="CY1615:DG1615"/>
    <mergeCell ref="A1646:O1646"/>
    <mergeCell ref="P1646:Z1646"/>
    <mergeCell ref="AB1646:AL1646"/>
    <mergeCell ref="AT1646:AW1646"/>
    <mergeCell ref="AX1646:BE1646"/>
    <mergeCell ref="BF1646:BP1646"/>
    <mergeCell ref="BR1646:CB1646"/>
    <mergeCell ref="CC1646:CK1646"/>
    <mergeCell ref="CN1646:CX1646"/>
    <mergeCell ref="CY1465:DG1465"/>
    <mergeCell ref="A1615:O1615"/>
    <mergeCell ref="P1615:Z1615"/>
    <mergeCell ref="AB1615:AL1615"/>
    <mergeCell ref="AT1615:AW1615"/>
    <mergeCell ref="AX1615:BE1615"/>
    <mergeCell ref="BF1615:BP1615"/>
    <mergeCell ref="BR1615:CB1615"/>
    <mergeCell ref="CC1615:CK1615"/>
    <mergeCell ref="CN1615:CX1615"/>
    <mergeCell ref="CY1497:DG1497"/>
    <mergeCell ref="A1465:O1465"/>
    <mergeCell ref="P1465:Z1465"/>
    <mergeCell ref="AB1465:AL1465"/>
    <mergeCell ref="AT1465:AW1465"/>
    <mergeCell ref="AX1465:BE1465"/>
    <mergeCell ref="BF1465:BP1465"/>
    <mergeCell ref="BR1465:CB1465"/>
    <mergeCell ref="CC1465:CK1465"/>
    <mergeCell ref="CN1465:CX1465"/>
    <mergeCell ref="CY1436:DG1436"/>
    <mergeCell ref="A1497:O1497"/>
    <mergeCell ref="P1497:Z1497"/>
    <mergeCell ref="AB1497:AL1497"/>
    <mergeCell ref="AT1497:AW1497"/>
    <mergeCell ref="AX1497:BE1497"/>
    <mergeCell ref="BF1497:BP1497"/>
    <mergeCell ref="BR1497:CB1497"/>
    <mergeCell ref="CC1497:CK1497"/>
    <mergeCell ref="CN1497:CX1497"/>
    <mergeCell ref="BR1406:CB1406"/>
    <mergeCell ref="CC1406:CK1406"/>
    <mergeCell ref="CN1406:CX1406"/>
    <mergeCell ref="CY1406:DG1406"/>
    <mergeCell ref="A1436:O1436"/>
    <mergeCell ref="P1436:Z1436"/>
    <mergeCell ref="AB1436:AL1436"/>
    <mergeCell ref="AT1436:AW1436"/>
    <mergeCell ref="AX1436:BE1436"/>
    <mergeCell ref="BF1436:BP1436"/>
    <mergeCell ref="A1406:O1406"/>
    <mergeCell ref="P1406:Z1406"/>
    <mergeCell ref="AB1406:AL1406"/>
    <mergeCell ref="AT1406:AW1406"/>
    <mergeCell ref="AX1406:BE1406"/>
    <mergeCell ref="BF1406:BP1406"/>
    <mergeCell ref="A1413:FE1413"/>
    <mergeCell ref="A1414:FG1414"/>
    <mergeCell ref="A1416:O1419"/>
    <mergeCell ref="CY2130:DG2130"/>
    <mergeCell ref="CY1711:DG1711"/>
    <mergeCell ref="A2130:O2130"/>
    <mergeCell ref="P2130:Z2130"/>
    <mergeCell ref="AB2130:AL2130"/>
    <mergeCell ref="AT2130:AW2130"/>
    <mergeCell ref="AX2130:BE2130"/>
    <mergeCell ref="BF2130:BP2130"/>
    <mergeCell ref="BR2130:CB2130"/>
    <mergeCell ref="CC2130:CK2130"/>
    <mergeCell ref="CN2130:CX2130"/>
    <mergeCell ref="A1711:O1711"/>
    <mergeCell ref="P1711:Z1711"/>
    <mergeCell ref="AB1711:AL1711"/>
    <mergeCell ref="AT1711:AW1711"/>
    <mergeCell ref="AX1711:BE1711"/>
    <mergeCell ref="BF1711:BP1711"/>
    <mergeCell ref="BR1711:CB1711"/>
    <mergeCell ref="CC1711:CK1711"/>
    <mergeCell ref="CN1711:CX1711"/>
    <mergeCell ref="BR1102:CB1102"/>
    <mergeCell ref="CC1102:CK1102"/>
    <mergeCell ref="CN1102:CX1102"/>
    <mergeCell ref="CY1102:DG1102"/>
    <mergeCell ref="BR1101:CB1101"/>
    <mergeCell ref="CC1101:CK1101"/>
    <mergeCell ref="CN1101:CX1101"/>
    <mergeCell ref="CY1101:DG1101"/>
    <mergeCell ref="A1102:O1102"/>
    <mergeCell ref="P1102:Z1102"/>
    <mergeCell ref="AB1102:AL1102"/>
    <mergeCell ref="AT1102:AW1102"/>
    <mergeCell ref="AX1102:BE1102"/>
    <mergeCell ref="BF1102:BP1102"/>
    <mergeCell ref="BR1100:BY1100"/>
    <mergeCell ref="CC1100:CK1100"/>
    <mergeCell ref="CN1100:CX1100"/>
    <mergeCell ref="CY1100:DG1100"/>
    <mergeCell ref="A1101:O1101"/>
    <mergeCell ref="P1101:Z1101"/>
    <mergeCell ref="AB1101:AL1101"/>
    <mergeCell ref="AT1101:AW1101"/>
    <mergeCell ref="AX1101:BE1101"/>
    <mergeCell ref="BF1101:BP1101"/>
    <mergeCell ref="BR1099:CB1099"/>
    <mergeCell ref="CC1099:CK1099"/>
    <mergeCell ref="CN1099:CX1099"/>
    <mergeCell ref="CY1099:DG1099"/>
    <mergeCell ref="A1100:O1100"/>
    <mergeCell ref="P1100:Z1100"/>
    <mergeCell ref="AB1100:AL1100"/>
    <mergeCell ref="AT1100:AW1100"/>
    <mergeCell ref="AX1100:BE1100"/>
    <mergeCell ref="BF1100:BP1100"/>
    <mergeCell ref="BR1098:CB1098"/>
    <mergeCell ref="CC1098:CK1098"/>
    <mergeCell ref="CN1098:CX1098"/>
    <mergeCell ref="CY1098:DG1098"/>
    <mergeCell ref="A1099:O1099"/>
    <mergeCell ref="P1099:Z1099"/>
    <mergeCell ref="AB1099:AL1099"/>
    <mergeCell ref="AT1099:AW1099"/>
    <mergeCell ref="AX1099:BE1099"/>
    <mergeCell ref="BF1099:BP1099"/>
    <mergeCell ref="BR1090:CB1097"/>
    <mergeCell ref="CC1090:CK1097"/>
    <mergeCell ref="CN1090:CX1097"/>
    <mergeCell ref="CY1090:DG1090"/>
    <mergeCell ref="A1098:O1098"/>
    <mergeCell ref="P1098:Z1098"/>
    <mergeCell ref="AB1098:AL1098"/>
    <mergeCell ref="AT1098:AW1098"/>
    <mergeCell ref="AX1098:BE1098"/>
    <mergeCell ref="BF1098:BP1098"/>
    <mergeCell ref="BR1089:CB1089"/>
    <mergeCell ref="CC1089:CM1089"/>
    <mergeCell ref="CN1089:CX1089"/>
    <mergeCell ref="CY1089:DG1089"/>
    <mergeCell ref="A1090:O1090"/>
    <mergeCell ref="P1090:Z1090"/>
    <mergeCell ref="AB1090:AL1097"/>
    <mergeCell ref="AT1090:AW1097"/>
    <mergeCell ref="AX1090:BE1097"/>
    <mergeCell ref="BF1090:BP1097"/>
    <mergeCell ref="A1089:O1089"/>
    <mergeCell ref="P1089:Z1089"/>
    <mergeCell ref="AB1089:AL1089"/>
    <mergeCell ref="AM1089:AW1089"/>
    <mergeCell ref="AX1089:BE1089"/>
    <mergeCell ref="BF1089:BQ1089"/>
    <mergeCell ref="CC1086:CM1088"/>
    <mergeCell ref="CN1086:CX1088"/>
    <mergeCell ref="CY1086:DG1088"/>
    <mergeCell ref="DH1086:DH1088"/>
    <mergeCell ref="AM1087:AW1088"/>
    <mergeCell ref="AX1087:BE1088"/>
    <mergeCell ref="CN1081:CX1081"/>
    <mergeCell ref="CY1081:DH1081"/>
    <mergeCell ref="A1085:O1088"/>
    <mergeCell ref="P1085:Z1088"/>
    <mergeCell ref="AA1085:AA1088"/>
    <mergeCell ref="AB1085:DH1085"/>
    <mergeCell ref="AB1086:AL1088"/>
    <mergeCell ref="AM1086:BE1086"/>
    <mergeCell ref="BF1086:BQ1088"/>
    <mergeCell ref="BR1086:CB1088"/>
    <mergeCell ref="AB1081:AL1081"/>
    <mergeCell ref="AT1081:AW1081"/>
    <mergeCell ref="AX1081:BE1081"/>
    <mergeCell ref="BF1081:BP1081"/>
    <mergeCell ref="BR1081:CB1081"/>
    <mergeCell ref="CC1081:CK1081"/>
    <mergeCell ref="CN1079:CX1079"/>
    <mergeCell ref="CY1079:DH1079"/>
    <mergeCell ref="AB1080:AL1080"/>
    <mergeCell ref="AT1080:AW1080"/>
    <mergeCell ref="AX1080:BE1080"/>
    <mergeCell ref="BF1080:BP1080"/>
    <mergeCell ref="BR1080:CB1080"/>
    <mergeCell ref="CC1080:CK1080"/>
    <mergeCell ref="CN1080:CX1080"/>
    <mergeCell ref="CY1080:DH1080"/>
    <mergeCell ref="AB1079:AL1079"/>
    <mergeCell ref="AT1079:AW1079"/>
    <mergeCell ref="AX1079:BE1079"/>
    <mergeCell ref="BF1079:BP1079"/>
    <mergeCell ref="BR1079:CB1079"/>
    <mergeCell ref="CC1079:CK1079"/>
    <mergeCell ref="CN1077:CX1077"/>
    <mergeCell ref="CY1077:DH1077"/>
    <mergeCell ref="AB1078:AL1078"/>
    <mergeCell ref="AT1078:AW1078"/>
    <mergeCell ref="AX1078:BE1078"/>
    <mergeCell ref="BF1078:BP1078"/>
    <mergeCell ref="BR1078:CB1078"/>
    <mergeCell ref="CC1078:CK1078"/>
    <mergeCell ref="CN1078:CX1078"/>
    <mergeCell ref="CY1078:DH1078"/>
    <mergeCell ref="AB1077:AL1077"/>
    <mergeCell ref="AT1077:AW1077"/>
    <mergeCell ref="AX1077:BE1077"/>
    <mergeCell ref="BF1077:BP1077"/>
    <mergeCell ref="BR1077:CB1077"/>
    <mergeCell ref="CC1077:CK1077"/>
    <mergeCell ref="AX1069:BE1076"/>
    <mergeCell ref="BF1069:BP1076"/>
    <mergeCell ref="BR1069:CB1076"/>
    <mergeCell ref="CC1069:CK1076"/>
    <mergeCell ref="CN1069:CX1076"/>
    <mergeCell ref="CY1069:DH1076"/>
    <mergeCell ref="BF1068:BQ1068"/>
    <mergeCell ref="BR1068:CB1068"/>
    <mergeCell ref="CC1068:CM1068"/>
    <mergeCell ref="CN1068:CX1068"/>
    <mergeCell ref="CY1068:DH1068"/>
    <mergeCell ref="A1069:O1081"/>
    <mergeCell ref="P1069:Z1081"/>
    <mergeCell ref="AA1069:AA1081"/>
    <mergeCell ref="AB1069:AL1076"/>
    <mergeCell ref="AT1069:AW1076"/>
    <mergeCell ref="CC1065:CM1067"/>
    <mergeCell ref="CN1065:CX1067"/>
    <mergeCell ref="CY1065:DH1067"/>
    <mergeCell ref="AM1066:AW1067"/>
    <mergeCell ref="AX1066:BE1067"/>
    <mergeCell ref="A1068:O1068"/>
    <mergeCell ref="P1068:Z1068"/>
    <mergeCell ref="AB1068:AL1068"/>
    <mergeCell ref="AM1068:AW1068"/>
    <mergeCell ref="AX1068:BE1068"/>
    <mergeCell ref="A1059:BM1059"/>
    <mergeCell ref="A1061:DI1061"/>
    <mergeCell ref="A1064:O1067"/>
    <mergeCell ref="P1064:Z1067"/>
    <mergeCell ref="AA1064:AA1067"/>
    <mergeCell ref="AB1064:DH1064"/>
    <mergeCell ref="AB1065:AL1067"/>
    <mergeCell ref="AM1065:BE1065"/>
    <mergeCell ref="BF1065:BQ1067"/>
    <mergeCell ref="BR1065:CB1067"/>
    <mergeCell ref="Q2252:AI2252"/>
    <mergeCell ref="BU2252:DH2252"/>
    <mergeCell ref="Q2254:AI2254"/>
    <mergeCell ref="BU2254:DH2254"/>
    <mergeCell ref="BR1320:CB1320"/>
    <mergeCell ref="CC1320:CM1320"/>
    <mergeCell ref="CN1320:CX1320"/>
    <mergeCell ref="CY1320:DH1320"/>
    <mergeCell ref="A1321:DH1321"/>
    <mergeCell ref="A1324:FE1324"/>
    <mergeCell ref="BR1319:CB1319"/>
    <mergeCell ref="CC1319:CM1319"/>
    <mergeCell ref="CN1319:CX1319"/>
    <mergeCell ref="CY1319:DH1319"/>
    <mergeCell ref="A1320:O1320"/>
    <mergeCell ref="P1320:AA1320"/>
    <mergeCell ref="AB1320:AL1320"/>
    <mergeCell ref="AM1320:AW1320"/>
    <mergeCell ref="AX1320:BE1320"/>
    <mergeCell ref="BF1320:BQ1320"/>
    <mergeCell ref="A1319:O1319"/>
    <mergeCell ref="P1319:Z1319"/>
    <mergeCell ref="AB1319:AL1319"/>
    <mergeCell ref="AM1319:AW1319"/>
    <mergeCell ref="AX1319:BE1319"/>
    <mergeCell ref="BF1319:BQ1319"/>
    <mergeCell ref="AM1316:BE1316"/>
    <mergeCell ref="BF1316:BQ1318"/>
    <mergeCell ref="BR1316:CB1318"/>
    <mergeCell ref="CC1316:CM1318"/>
    <mergeCell ref="CN1316:CX1318"/>
    <mergeCell ref="CY1316:DH1318"/>
    <mergeCell ref="AM1317:AW1318"/>
    <mergeCell ref="AX1317:BE1318"/>
    <mergeCell ref="BF1311:BQ1311"/>
    <mergeCell ref="BR1311:CB1311"/>
    <mergeCell ref="CC1311:CM1311"/>
    <mergeCell ref="CN1311:CX1311"/>
    <mergeCell ref="CY1311:DH1311"/>
    <mergeCell ref="A1315:O1318"/>
    <mergeCell ref="P1315:Z1318"/>
    <mergeCell ref="AA1315:AA1318"/>
    <mergeCell ref="AB1315:DH1315"/>
    <mergeCell ref="AB1316:AL1318"/>
    <mergeCell ref="BF1310:BQ1310"/>
    <mergeCell ref="BR1310:CB1310"/>
    <mergeCell ref="CC1310:CM1310"/>
    <mergeCell ref="CN1310:CX1310"/>
    <mergeCell ref="CY1310:DH1310"/>
    <mergeCell ref="A1311:O1311"/>
    <mergeCell ref="P1311:AA1311"/>
    <mergeCell ref="AB1311:AL1311"/>
    <mergeCell ref="AM1311:AW1311"/>
    <mergeCell ref="AX1311:BE1311"/>
    <mergeCell ref="CC1307:CM1309"/>
    <mergeCell ref="CN1307:CX1309"/>
    <mergeCell ref="CY1307:DH1309"/>
    <mergeCell ref="AM1308:AW1309"/>
    <mergeCell ref="AX1308:BE1309"/>
    <mergeCell ref="A1310:O1310"/>
    <mergeCell ref="P1310:Z1310"/>
    <mergeCell ref="AB1310:AL1310"/>
    <mergeCell ref="AM1310:AW1310"/>
    <mergeCell ref="AX1310:BE1310"/>
    <mergeCell ref="AB1300:BN1300"/>
    <mergeCell ref="A1301:BN1301"/>
    <mergeCell ref="A1306:O1309"/>
    <mergeCell ref="P1306:Z1309"/>
    <mergeCell ref="AA1306:AA1309"/>
    <mergeCell ref="AB1306:DH1306"/>
    <mergeCell ref="AB1307:AL1309"/>
    <mergeCell ref="AM1307:BE1307"/>
    <mergeCell ref="BF1307:BQ1309"/>
    <mergeCell ref="BR1307:CB1309"/>
    <mergeCell ref="BR1251:CB1251"/>
    <mergeCell ref="CC1251:CK1251"/>
    <mergeCell ref="CN1251:CX1251"/>
    <mergeCell ref="CY1251:DG1251"/>
    <mergeCell ref="AA1298:BO1298"/>
    <mergeCell ref="A1299:BN1299"/>
    <mergeCell ref="A1257:DI1257"/>
    <mergeCell ref="A1258:BM1258"/>
    <mergeCell ref="A1260:DI1260"/>
    <mergeCell ref="A1263:O1266"/>
    <mergeCell ref="BR1250:CB1250"/>
    <mergeCell ref="CC1250:CK1250"/>
    <mergeCell ref="CN1250:CX1250"/>
    <mergeCell ref="CY1250:DG1250"/>
    <mergeCell ref="A1251:O1251"/>
    <mergeCell ref="P1251:Z1251"/>
    <mergeCell ref="AB1251:AL1251"/>
    <mergeCell ref="AT1251:AW1251"/>
    <mergeCell ref="AX1251:BE1251"/>
    <mergeCell ref="BF1251:BP1251"/>
    <mergeCell ref="BR1249:CB1249"/>
    <mergeCell ref="CC1249:CK1249"/>
    <mergeCell ref="CN1249:CX1249"/>
    <mergeCell ref="CY1249:DG1249"/>
    <mergeCell ref="A1250:O1250"/>
    <mergeCell ref="P1250:Z1250"/>
    <mergeCell ref="AB1250:AL1250"/>
    <mergeCell ref="AT1250:AW1250"/>
    <mergeCell ref="AX1250:BE1250"/>
    <mergeCell ref="BF1250:BP1250"/>
    <mergeCell ref="BR1248:CB1248"/>
    <mergeCell ref="CC1248:CK1248"/>
    <mergeCell ref="CN1248:CX1248"/>
    <mergeCell ref="CY1248:DG1248"/>
    <mergeCell ref="A1249:O1249"/>
    <mergeCell ref="P1249:Z1249"/>
    <mergeCell ref="AB1249:AL1249"/>
    <mergeCell ref="AT1249:AW1249"/>
    <mergeCell ref="AX1249:BE1249"/>
    <mergeCell ref="BF1249:BP1249"/>
    <mergeCell ref="BR1240:CB1247"/>
    <mergeCell ref="CC1240:CK1247"/>
    <mergeCell ref="CN1240:CX1247"/>
    <mergeCell ref="CY1240:DG1240"/>
    <mergeCell ref="A1248:O1248"/>
    <mergeCell ref="P1248:Z1248"/>
    <mergeCell ref="AB1248:AL1248"/>
    <mergeCell ref="AT1248:AW1248"/>
    <mergeCell ref="AX1248:BE1248"/>
    <mergeCell ref="BF1248:BP1248"/>
    <mergeCell ref="BR1239:CB1239"/>
    <mergeCell ref="CC1239:CM1239"/>
    <mergeCell ref="CN1239:CX1239"/>
    <mergeCell ref="CY1239:DG1239"/>
    <mergeCell ref="A1240:O1240"/>
    <mergeCell ref="P1240:Z1240"/>
    <mergeCell ref="AB1240:AL1247"/>
    <mergeCell ref="AT1240:AW1247"/>
    <mergeCell ref="AX1240:BE1247"/>
    <mergeCell ref="BF1240:BP1247"/>
    <mergeCell ref="CY1236:DG1238"/>
    <mergeCell ref="DH1236:DH1238"/>
    <mergeCell ref="AM1237:AW1238"/>
    <mergeCell ref="AX1237:BE1238"/>
    <mergeCell ref="A1239:O1239"/>
    <mergeCell ref="P1239:Z1239"/>
    <mergeCell ref="AB1239:AL1239"/>
    <mergeCell ref="AM1239:AW1239"/>
    <mergeCell ref="AX1239:BE1239"/>
    <mergeCell ref="BF1239:BQ1239"/>
    <mergeCell ref="A1235:O1238"/>
    <mergeCell ref="P1235:Z1238"/>
    <mergeCell ref="AA1235:AA1238"/>
    <mergeCell ref="AB1235:DH1235"/>
    <mergeCell ref="AB1236:AL1238"/>
    <mergeCell ref="AM1236:BE1236"/>
    <mergeCell ref="BF1236:BQ1238"/>
    <mergeCell ref="BR1236:CB1238"/>
    <mergeCell ref="CC1236:CM1238"/>
    <mergeCell ref="CN1236:CX1238"/>
    <mergeCell ref="CN1230:CX1230"/>
    <mergeCell ref="CY1230:DH1230"/>
    <mergeCell ref="AB1231:AL1231"/>
    <mergeCell ref="AT1231:AW1231"/>
    <mergeCell ref="AX1231:BE1231"/>
    <mergeCell ref="BF1231:BP1231"/>
    <mergeCell ref="BR1231:CB1231"/>
    <mergeCell ref="CC1231:CK1231"/>
    <mergeCell ref="CN1231:CX1231"/>
    <mergeCell ref="CY1231:DH1231"/>
    <mergeCell ref="AB1230:AL1230"/>
    <mergeCell ref="AT1230:AW1230"/>
    <mergeCell ref="AX1230:BE1230"/>
    <mergeCell ref="BF1230:BP1230"/>
    <mergeCell ref="BR1230:CB1230"/>
    <mergeCell ref="CC1230:CK1230"/>
    <mergeCell ref="CY1228:DH1228"/>
    <mergeCell ref="AB1229:AL1229"/>
    <mergeCell ref="AT1229:AW1229"/>
    <mergeCell ref="AX1229:BE1229"/>
    <mergeCell ref="BF1229:BP1229"/>
    <mergeCell ref="BR1229:CB1229"/>
    <mergeCell ref="CC1229:CK1229"/>
    <mergeCell ref="CN1229:CX1229"/>
    <mergeCell ref="CY1229:DH1229"/>
    <mergeCell ref="CC1227:CK1227"/>
    <mergeCell ref="CN1227:CX1227"/>
    <mergeCell ref="CY1227:DH1227"/>
    <mergeCell ref="AB1228:AL1228"/>
    <mergeCell ref="AT1228:AW1228"/>
    <mergeCell ref="AX1228:BE1228"/>
    <mergeCell ref="BF1228:BP1228"/>
    <mergeCell ref="BR1228:CB1228"/>
    <mergeCell ref="CC1228:CK1228"/>
    <mergeCell ref="CN1228:CX1228"/>
    <mergeCell ref="BF1219:BP1226"/>
    <mergeCell ref="BR1219:CB1226"/>
    <mergeCell ref="CC1219:CK1226"/>
    <mergeCell ref="CN1219:CX1226"/>
    <mergeCell ref="CY1219:DH1226"/>
    <mergeCell ref="AB1227:AL1227"/>
    <mergeCell ref="AT1227:AW1227"/>
    <mergeCell ref="AX1227:BE1227"/>
    <mergeCell ref="BF1227:BP1227"/>
    <mergeCell ref="BR1227:CB1227"/>
    <mergeCell ref="BR1218:CB1218"/>
    <mergeCell ref="CC1218:CM1218"/>
    <mergeCell ref="CN1218:CX1218"/>
    <mergeCell ref="CY1218:DH1218"/>
    <mergeCell ref="A1219:O1231"/>
    <mergeCell ref="P1219:Z1231"/>
    <mergeCell ref="AA1219:AA1231"/>
    <mergeCell ref="AB1219:AL1226"/>
    <mergeCell ref="AT1219:AW1226"/>
    <mergeCell ref="AX1219:BE1226"/>
    <mergeCell ref="A1218:O1218"/>
    <mergeCell ref="P1218:Z1218"/>
    <mergeCell ref="AB1218:AL1218"/>
    <mergeCell ref="AM1218:AW1218"/>
    <mergeCell ref="AX1218:BE1218"/>
    <mergeCell ref="BF1218:BQ1218"/>
    <mergeCell ref="BR1215:CB1217"/>
    <mergeCell ref="CC1215:CM1217"/>
    <mergeCell ref="CN1215:CX1217"/>
    <mergeCell ref="CY1215:DH1217"/>
    <mergeCell ref="AM1216:AW1217"/>
    <mergeCell ref="AX1216:BE1217"/>
    <mergeCell ref="A1208:DI1208"/>
    <mergeCell ref="A1209:BM1209"/>
    <mergeCell ref="A1211:DI1211"/>
    <mergeCell ref="A1214:O1217"/>
    <mergeCell ref="P1214:Z1217"/>
    <mergeCell ref="AA1214:AA1217"/>
    <mergeCell ref="AB1214:DH1214"/>
    <mergeCell ref="AB1215:AL1217"/>
    <mergeCell ref="AM1215:BE1215"/>
    <mergeCell ref="BF1215:BQ1217"/>
    <mergeCell ref="BR1202:CB1202"/>
    <mergeCell ref="CC1202:CK1202"/>
    <mergeCell ref="CN1202:CX1202"/>
    <mergeCell ref="CY1202:DG1202"/>
    <mergeCell ref="A1206:FE1206"/>
    <mergeCell ref="A1207:AA1207"/>
    <mergeCell ref="AB1207:DI1207"/>
    <mergeCell ref="BR1201:CB1201"/>
    <mergeCell ref="CC1201:CK1201"/>
    <mergeCell ref="CN1201:CX1201"/>
    <mergeCell ref="CY1201:DG1201"/>
    <mergeCell ref="A1202:O1202"/>
    <mergeCell ref="P1202:Z1202"/>
    <mergeCell ref="AB1202:AL1202"/>
    <mergeCell ref="AT1202:AW1202"/>
    <mergeCell ref="AX1202:BE1202"/>
    <mergeCell ref="BF1202:BP1202"/>
    <mergeCell ref="BR1200:CB1200"/>
    <mergeCell ref="CC1200:CK1200"/>
    <mergeCell ref="CN1200:CX1200"/>
    <mergeCell ref="CY1200:DG1200"/>
    <mergeCell ref="A1201:O1201"/>
    <mergeCell ref="P1201:Z1201"/>
    <mergeCell ref="AB1201:AL1201"/>
    <mergeCell ref="AT1201:AW1201"/>
    <mergeCell ref="AX1201:BE1201"/>
    <mergeCell ref="BF1201:BP1201"/>
    <mergeCell ref="BR1199:CB1199"/>
    <mergeCell ref="CC1199:CK1199"/>
    <mergeCell ref="CN1199:CX1199"/>
    <mergeCell ref="CY1199:DG1199"/>
    <mergeCell ref="A1200:O1200"/>
    <mergeCell ref="P1200:Z1200"/>
    <mergeCell ref="AB1200:AL1200"/>
    <mergeCell ref="AT1200:AW1200"/>
    <mergeCell ref="AX1200:BE1200"/>
    <mergeCell ref="BF1200:BP1200"/>
    <mergeCell ref="BR1191:CB1198"/>
    <mergeCell ref="CC1191:CK1198"/>
    <mergeCell ref="CN1191:CX1198"/>
    <mergeCell ref="CY1191:DG1191"/>
    <mergeCell ref="A1199:O1199"/>
    <mergeCell ref="P1199:Z1199"/>
    <mergeCell ref="AB1199:AL1199"/>
    <mergeCell ref="AT1199:AW1199"/>
    <mergeCell ref="AX1199:BE1199"/>
    <mergeCell ref="BF1199:BP1199"/>
    <mergeCell ref="BR1190:CB1190"/>
    <mergeCell ref="CC1190:CM1190"/>
    <mergeCell ref="CN1190:CX1190"/>
    <mergeCell ref="CY1190:DG1190"/>
    <mergeCell ref="A1191:O1191"/>
    <mergeCell ref="P1191:Z1191"/>
    <mergeCell ref="AB1191:AL1198"/>
    <mergeCell ref="AT1191:AW1198"/>
    <mergeCell ref="AX1191:BE1198"/>
    <mergeCell ref="BF1191:BP1198"/>
    <mergeCell ref="CY1187:DG1189"/>
    <mergeCell ref="DH1187:DH1189"/>
    <mergeCell ref="AM1188:AW1189"/>
    <mergeCell ref="AX1188:BE1189"/>
    <mergeCell ref="A1190:O1190"/>
    <mergeCell ref="P1190:Z1190"/>
    <mergeCell ref="AB1190:AL1190"/>
    <mergeCell ref="AM1190:AW1190"/>
    <mergeCell ref="AX1190:BE1190"/>
    <mergeCell ref="BF1190:BQ1190"/>
    <mergeCell ref="A1186:O1189"/>
    <mergeCell ref="P1186:Z1189"/>
    <mergeCell ref="AA1186:AA1189"/>
    <mergeCell ref="AB1186:DH1186"/>
    <mergeCell ref="AB1187:AL1189"/>
    <mergeCell ref="AM1187:BE1187"/>
    <mergeCell ref="BF1187:BQ1189"/>
    <mergeCell ref="BR1187:CB1189"/>
    <mergeCell ref="CC1187:CM1189"/>
    <mergeCell ref="CN1187:CX1189"/>
    <mergeCell ref="CN1181:CX1181"/>
    <mergeCell ref="CY1181:DH1181"/>
    <mergeCell ref="AB1182:AL1182"/>
    <mergeCell ref="AT1182:AW1182"/>
    <mergeCell ref="AX1182:BE1182"/>
    <mergeCell ref="BF1182:BP1182"/>
    <mergeCell ref="BR1182:CB1182"/>
    <mergeCell ref="CC1182:CK1182"/>
    <mergeCell ref="CN1182:CX1182"/>
    <mergeCell ref="CY1182:DH1182"/>
    <mergeCell ref="AB1181:AL1181"/>
    <mergeCell ref="AT1181:AW1181"/>
    <mergeCell ref="AX1181:BE1181"/>
    <mergeCell ref="BF1181:BP1181"/>
    <mergeCell ref="BR1181:CB1181"/>
    <mergeCell ref="CC1181:CK1181"/>
    <mergeCell ref="CY1179:DH1179"/>
    <mergeCell ref="AB1180:AL1180"/>
    <mergeCell ref="AT1180:AW1180"/>
    <mergeCell ref="AX1180:BE1180"/>
    <mergeCell ref="BF1180:BP1180"/>
    <mergeCell ref="BR1180:CB1180"/>
    <mergeCell ref="CC1180:CK1180"/>
    <mergeCell ref="CN1180:CX1180"/>
    <mergeCell ref="CY1180:DH1180"/>
    <mergeCell ref="CC1178:CK1178"/>
    <mergeCell ref="CN1178:CX1178"/>
    <mergeCell ref="CY1178:DH1178"/>
    <mergeCell ref="AB1179:AL1179"/>
    <mergeCell ref="AT1179:AW1179"/>
    <mergeCell ref="AX1179:BE1179"/>
    <mergeCell ref="BF1179:BP1179"/>
    <mergeCell ref="BR1179:CB1179"/>
    <mergeCell ref="CC1179:CK1179"/>
    <mergeCell ref="CN1179:CX1179"/>
    <mergeCell ref="BF1170:BP1177"/>
    <mergeCell ref="BR1170:CB1177"/>
    <mergeCell ref="CC1170:CK1177"/>
    <mergeCell ref="CN1170:CX1177"/>
    <mergeCell ref="CY1170:DH1177"/>
    <mergeCell ref="AB1178:AL1178"/>
    <mergeCell ref="AT1178:AW1178"/>
    <mergeCell ref="AX1178:BE1178"/>
    <mergeCell ref="BF1178:BP1178"/>
    <mergeCell ref="BR1178:CB1178"/>
    <mergeCell ref="BR1169:CB1169"/>
    <mergeCell ref="CC1169:CM1169"/>
    <mergeCell ref="CN1169:CX1169"/>
    <mergeCell ref="CY1169:DH1169"/>
    <mergeCell ref="A1170:O1182"/>
    <mergeCell ref="P1170:Z1182"/>
    <mergeCell ref="AA1170:AA1182"/>
    <mergeCell ref="AB1170:AL1177"/>
    <mergeCell ref="AT1170:AW1177"/>
    <mergeCell ref="AX1170:BE1177"/>
    <mergeCell ref="A1169:O1169"/>
    <mergeCell ref="P1169:Z1169"/>
    <mergeCell ref="AB1169:AL1169"/>
    <mergeCell ref="AM1169:AW1169"/>
    <mergeCell ref="AX1169:BE1169"/>
    <mergeCell ref="BF1169:BQ1169"/>
    <mergeCell ref="BR1166:CB1168"/>
    <mergeCell ref="CC1166:CM1168"/>
    <mergeCell ref="CN1166:CX1168"/>
    <mergeCell ref="CY1166:DH1168"/>
    <mergeCell ref="AM1167:AW1168"/>
    <mergeCell ref="AX1167:BE1168"/>
    <mergeCell ref="A1159:DI1159"/>
    <mergeCell ref="A1160:BM1160"/>
    <mergeCell ref="A1162:DI1162"/>
    <mergeCell ref="A1165:O1168"/>
    <mergeCell ref="P1165:Z1168"/>
    <mergeCell ref="AA1165:AA1168"/>
    <mergeCell ref="AB1165:DH1165"/>
    <mergeCell ref="AB1166:AL1168"/>
    <mergeCell ref="AM1166:BE1166"/>
    <mergeCell ref="BF1166:BQ1168"/>
    <mergeCell ref="BR1153:CB1153"/>
    <mergeCell ref="CC1153:CK1153"/>
    <mergeCell ref="CN1153:CX1153"/>
    <mergeCell ref="CY1153:DG1153"/>
    <mergeCell ref="A1157:FE1157"/>
    <mergeCell ref="A1158:AA1158"/>
    <mergeCell ref="AB1158:DI1158"/>
    <mergeCell ref="BR1152:CB1152"/>
    <mergeCell ref="CC1152:CK1152"/>
    <mergeCell ref="CN1152:CX1152"/>
    <mergeCell ref="CY1152:DG1152"/>
    <mergeCell ref="A1153:O1153"/>
    <mergeCell ref="P1153:Z1153"/>
    <mergeCell ref="AB1153:AL1153"/>
    <mergeCell ref="AT1153:AW1153"/>
    <mergeCell ref="AX1153:BE1153"/>
    <mergeCell ref="BF1153:BP1153"/>
    <mergeCell ref="BR1151:BY1151"/>
    <mergeCell ref="CC1151:CK1151"/>
    <mergeCell ref="CN1151:CX1151"/>
    <mergeCell ref="CY1151:DG1151"/>
    <mergeCell ref="A1152:O1152"/>
    <mergeCell ref="P1152:Z1152"/>
    <mergeCell ref="AB1152:AL1152"/>
    <mergeCell ref="AT1152:AW1152"/>
    <mergeCell ref="AX1152:BE1152"/>
    <mergeCell ref="BF1152:BP1152"/>
    <mergeCell ref="BR1150:CB1150"/>
    <mergeCell ref="CC1150:CK1150"/>
    <mergeCell ref="CN1150:CX1150"/>
    <mergeCell ref="CY1150:DG1150"/>
    <mergeCell ref="A1151:O1151"/>
    <mergeCell ref="P1151:Z1151"/>
    <mergeCell ref="AB1151:AL1151"/>
    <mergeCell ref="AT1151:AW1151"/>
    <mergeCell ref="AX1151:BE1151"/>
    <mergeCell ref="BF1151:BP1151"/>
    <mergeCell ref="BR1149:CB1149"/>
    <mergeCell ref="CC1149:CK1149"/>
    <mergeCell ref="CN1149:CX1149"/>
    <mergeCell ref="CY1149:DG1149"/>
    <mergeCell ref="A1150:O1150"/>
    <mergeCell ref="P1150:Z1150"/>
    <mergeCell ref="AB1150:AL1150"/>
    <mergeCell ref="AT1150:AW1150"/>
    <mergeCell ref="AX1150:BE1150"/>
    <mergeCell ref="BF1150:BP1150"/>
    <mergeCell ref="BR1141:CB1148"/>
    <mergeCell ref="CC1141:CK1148"/>
    <mergeCell ref="CN1141:CX1148"/>
    <mergeCell ref="CY1141:DG1141"/>
    <mergeCell ref="A1149:O1149"/>
    <mergeCell ref="P1149:Z1149"/>
    <mergeCell ref="AB1149:AL1149"/>
    <mergeCell ref="AT1149:AW1149"/>
    <mergeCell ref="AX1149:BE1149"/>
    <mergeCell ref="BF1149:BP1149"/>
    <mergeCell ref="BR1140:CB1140"/>
    <mergeCell ref="CC1140:CM1140"/>
    <mergeCell ref="CN1140:CX1140"/>
    <mergeCell ref="CY1140:DG1140"/>
    <mergeCell ref="A1141:O1141"/>
    <mergeCell ref="P1141:Z1141"/>
    <mergeCell ref="AB1141:AL1148"/>
    <mergeCell ref="AT1141:AW1148"/>
    <mergeCell ref="AX1141:BE1148"/>
    <mergeCell ref="BF1141:BP1148"/>
    <mergeCell ref="CY1137:DG1139"/>
    <mergeCell ref="DH1137:DH1139"/>
    <mergeCell ref="AM1138:AW1139"/>
    <mergeCell ref="AX1138:BE1139"/>
    <mergeCell ref="A1140:O1140"/>
    <mergeCell ref="P1140:Z1140"/>
    <mergeCell ref="AB1140:AL1140"/>
    <mergeCell ref="AM1140:AW1140"/>
    <mergeCell ref="AX1140:BE1140"/>
    <mergeCell ref="BF1140:BQ1140"/>
    <mergeCell ref="A1136:O1139"/>
    <mergeCell ref="P1136:Z1139"/>
    <mergeCell ref="AA1136:AA1139"/>
    <mergeCell ref="AB1136:DH1136"/>
    <mergeCell ref="AB1137:AL1139"/>
    <mergeCell ref="AM1137:BE1137"/>
    <mergeCell ref="BF1137:BQ1139"/>
    <mergeCell ref="BR1137:CB1139"/>
    <mergeCell ref="CC1137:CM1139"/>
    <mergeCell ref="CN1137:CX1139"/>
    <mergeCell ref="CN1131:CX1131"/>
    <mergeCell ref="CY1131:DH1131"/>
    <mergeCell ref="AB1132:AL1132"/>
    <mergeCell ref="AT1132:AW1132"/>
    <mergeCell ref="AX1132:BE1132"/>
    <mergeCell ref="BF1132:BP1132"/>
    <mergeCell ref="BR1132:CB1132"/>
    <mergeCell ref="CC1132:CK1132"/>
    <mergeCell ref="CN1132:CX1132"/>
    <mergeCell ref="CY1132:DH1132"/>
    <mergeCell ref="AB1131:AL1131"/>
    <mergeCell ref="AT1131:AW1131"/>
    <mergeCell ref="AX1131:BE1131"/>
    <mergeCell ref="BF1131:BP1131"/>
    <mergeCell ref="BR1131:CB1131"/>
    <mergeCell ref="CC1131:CK1131"/>
    <mergeCell ref="CY1129:DH1129"/>
    <mergeCell ref="AB1130:AL1130"/>
    <mergeCell ref="AT1130:AW1130"/>
    <mergeCell ref="AX1130:BE1130"/>
    <mergeCell ref="BF1130:BP1130"/>
    <mergeCell ref="BR1130:CB1130"/>
    <mergeCell ref="CC1130:CK1130"/>
    <mergeCell ref="CN1130:CX1130"/>
    <mergeCell ref="CY1130:DH1130"/>
    <mergeCell ref="CC1128:CK1128"/>
    <mergeCell ref="CN1128:CX1128"/>
    <mergeCell ref="CY1128:DH1128"/>
    <mergeCell ref="AB1129:AL1129"/>
    <mergeCell ref="AT1129:AW1129"/>
    <mergeCell ref="AX1129:BE1129"/>
    <mergeCell ref="BF1129:BP1129"/>
    <mergeCell ref="BR1129:CB1129"/>
    <mergeCell ref="CC1129:CK1129"/>
    <mergeCell ref="CN1129:CX1129"/>
    <mergeCell ref="BF1120:BP1127"/>
    <mergeCell ref="BR1120:CB1127"/>
    <mergeCell ref="CC1120:CK1127"/>
    <mergeCell ref="CN1120:CX1127"/>
    <mergeCell ref="CY1120:DH1127"/>
    <mergeCell ref="AB1128:AL1128"/>
    <mergeCell ref="AT1128:AW1128"/>
    <mergeCell ref="AX1128:BE1128"/>
    <mergeCell ref="BF1128:BP1128"/>
    <mergeCell ref="BR1128:CB1128"/>
    <mergeCell ref="BR1119:CB1119"/>
    <mergeCell ref="CC1119:CM1119"/>
    <mergeCell ref="CN1119:CX1119"/>
    <mergeCell ref="CY1119:DH1119"/>
    <mergeCell ref="A1120:O1132"/>
    <mergeCell ref="P1120:Z1132"/>
    <mergeCell ref="AA1120:AA1132"/>
    <mergeCell ref="AB1120:AL1127"/>
    <mergeCell ref="AT1120:AW1127"/>
    <mergeCell ref="AX1120:BE1127"/>
    <mergeCell ref="A1119:O1119"/>
    <mergeCell ref="P1119:Z1119"/>
    <mergeCell ref="AB1119:AL1119"/>
    <mergeCell ref="AM1119:AW1119"/>
    <mergeCell ref="AX1119:BE1119"/>
    <mergeCell ref="BF1119:BQ1119"/>
    <mergeCell ref="BR1116:CB1118"/>
    <mergeCell ref="CC1116:CM1118"/>
    <mergeCell ref="CN1116:CX1118"/>
    <mergeCell ref="CY1116:DH1118"/>
    <mergeCell ref="AM1117:AW1118"/>
    <mergeCell ref="AX1117:BE1118"/>
    <mergeCell ref="A1109:DI1109"/>
    <mergeCell ref="A1110:BM1110"/>
    <mergeCell ref="A1112:DI1112"/>
    <mergeCell ref="A1115:O1118"/>
    <mergeCell ref="P1115:Z1118"/>
    <mergeCell ref="AA1115:AA1118"/>
    <mergeCell ref="AB1115:DH1115"/>
    <mergeCell ref="AB1116:AL1118"/>
    <mergeCell ref="AM1116:BE1116"/>
    <mergeCell ref="BF1116:BQ1118"/>
    <mergeCell ref="A1108:AA1108"/>
    <mergeCell ref="AB1108:DI1108"/>
    <mergeCell ref="A1056:FE1056"/>
    <mergeCell ref="A1057:AA1057"/>
    <mergeCell ref="AB1057:DI1057"/>
    <mergeCell ref="AB1103:AL1103"/>
    <mergeCell ref="AT1103:AW1103"/>
    <mergeCell ref="AX1103:BE1103"/>
    <mergeCell ref="BF1103:BP1103"/>
    <mergeCell ref="A1058:DI1058"/>
    <mergeCell ref="CC1004:CK1004"/>
    <mergeCell ref="CN1004:CX1004"/>
    <mergeCell ref="CY1004:DG1004"/>
    <mergeCell ref="A1052:O1052"/>
    <mergeCell ref="P1052:Z1052"/>
    <mergeCell ref="AB1052:AL1052"/>
    <mergeCell ref="BR1050:CB1050"/>
    <mergeCell ref="CC1050:CK1050"/>
    <mergeCell ref="CN1050:CX1050"/>
    <mergeCell ref="CY1050:DG1050"/>
    <mergeCell ref="BR1003:CB1003"/>
    <mergeCell ref="CC1003:CK1003"/>
    <mergeCell ref="CN1003:CX1003"/>
    <mergeCell ref="CY1003:DG1003"/>
    <mergeCell ref="A1004:O1004"/>
    <mergeCell ref="P1004:Z1004"/>
    <mergeCell ref="AB1004:AL1004"/>
    <mergeCell ref="AT1004:AW1004"/>
    <mergeCell ref="AX1004:BE1004"/>
    <mergeCell ref="BF1004:BP1004"/>
    <mergeCell ref="BR1002:CB1002"/>
    <mergeCell ref="CC1002:CK1002"/>
    <mergeCell ref="CN1002:CX1002"/>
    <mergeCell ref="CY1002:DG1002"/>
    <mergeCell ref="A1003:O1003"/>
    <mergeCell ref="P1003:Z1003"/>
    <mergeCell ref="AB1003:AL1003"/>
    <mergeCell ref="AT1003:AW1003"/>
    <mergeCell ref="AX1003:BE1003"/>
    <mergeCell ref="BF1003:BP1003"/>
    <mergeCell ref="BR994:CB1001"/>
    <mergeCell ref="CC994:CK1001"/>
    <mergeCell ref="CN994:CX1001"/>
    <mergeCell ref="CY994:DG994"/>
    <mergeCell ref="A1002:O1002"/>
    <mergeCell ref="P1002:Z1002"/>
    <mergeCell ref="AB1002:AL1002"/>
    <mergeCell ref="AT1002:AW1002"/>
    <mergeCell ref="AX1002:BE1002"/>
    <mergeCell ref="BF1002:BP1002"/>
    <mergeCell ref="BR993:CB993"/>
    <mergeCell ref="CC993:CM993"/>
    <mergeCell ref="CN993:CX993"/>
    <mergeCell ref="CY993:DG993"/>
    <mergeCell ref="A994:O994"/>
    <mergeCell ref="P994:Z994"/>
    <mergeCell ref="AB994:AL1001"/>
    <mergeCell ref="AT994:AW1001"/>
    <mergeCell ref="AX994:BE1001"/>
    <mergeCell ref="BF994:BP1001"/>
    <mergeCell ref="CY990:DG992"/>
    <mergeCell ref="DH990:DH992"/>
    <mergeCell ref="AM991:AW992"/>
    <mergeCell ref="AX991:BE992"/>
    <mergeCell ref="A993:O993"/>
    <mergeCell ref="P993:Z993"/>
    <mergeCell ref="AB993:AL993"/>
    <mergeCell ref="AM993:AW993"/>
    <mergeCell ref="AX993:BE993"/>
    <mergeCell ref="BF993:BQ993"/>
    <mergeCell ref="A989:O992"/>
    <mergeCell ref="P989:Z992"/>
    <mergeCell ref="AA989:AA992"/>
    <mergeCell ref="AB989:DH989"/>
    <mergeCell ref="AB990:AL992"/>
    <mergeCell ref="AM990:BE990"/>
    <mergeCell ref="BF990:BQ992"/>
    <mergeCell ref="BR990:CB992"/>
    <mergeCell ref="CC990:CM992"/>
    <mergeCell ref="CN990:CX992"/>
    <mergeCell ref="CN984:CX984"/>
    <mergeCell ref="CY984:DH984"/>
    <mergeCell ref="AB985:AL985"/>
    <mergeCell ref="AT985:AW985"/>
    <mergeCell ref="AX985:BE985"/>
    <mergeCell ref="BF985:BP985"/>
    <mergeCell ref="BR985:CB985"/>
    <mergeCell ref="CC985:CK985"/>
    <mergeCell ref="CN985:CX985"/>
    <mergeCell ref="CY985:DH985"/>
    <mergeCell ref="AB984:AL984"/>
    <mergeCell ref="AT984:AW984"/>
    <mergeCell ref="AX984:BE984"/>
    <mergeCell ref="BF984:BP984"/>
    <mergeCell ref="BR984:CB984"/>
    <mergeCell ref="CC984:CK984"/>
    <mergeCell ref="CY982:DH982"/>
    <mergeCell ref="AB983:AL983"/>
    <mergeCell ref="AT983:AW983"/>
    <mergeCell ref="AX983:BE983"/>
    <mergeCell ref="BF983:BP983"/>
    <mergeCell ref="BR983:CB983"/>
    <mergeCell ref="CC983:CK983"/>
    <mergeCell ref="CN983:CX983"/>
    <mergeCell ref="CY983:DH983"/>
    <mergeCell ref="CC981:CK981"/>
    <mergeCell ref="CN981:CX981"/>
    <mergeCell ref="CY981:DH981"/>
    <mergeCell ref="AB982:AL982"/>
    <mergeCell ref="AT982:AW982"/>
    <mergeCell ref="AX982:BE982"/>
    <mergeCell ref="BF982:BP982"/>
    <mergeCell ref="BR982:CB982"/>
    <mergeCell ref="CC982:CK982"/>
    <mergeCell ref="CN982:CX982"/>
    <mergeCell ref="BF973:BP980"/>
    <mergeCell ref="BR973:CB980"/>
    <mergeCell ref="CC973:CK980"/>
    <mergeCell ref="CN973:CX980"/>
    <mergeCell ref="CY973:DH980"/>
    <mergeCell ref="AB981:AL981"/>
    <mergeCell ref="AT981:AW981"/>
    <mergeCell ref="AX981:BE981"/>
    <mergeCell ref="BF981:BP981"/>
    <mergeCell ref="BR981:CB981"/>
    <mergeCell ref="BR972:CB972"/>
    <mergeCell ref="CC972:CM972"/>
    <mergeCell ref="CN972:CX972"/>
    <mergeCell ref="CY972:DH972"/>
    <mergeCell ref="A973:O985"/>
    <mergeCell ref="P973:Z985"/>
    <mergeCell ref="AA973:AA985"/>
    <mergeCell ref="AB973:AL980"/>
    <mergeCell ref="AT973:AW980"/>
    <mergeCell ref="AX973:BE980"/>
    <mergeCell ref="A972:O972"/>
    <mergeCell ref="P972:Z972"/>
    <mergeCell ref="AB972:AL972"/>
    <mergeCell ref="AM972:AW972"/>
    <mergeCell ref="AX972:BE972"/>
    <mergeCell ref="BF972:BQ972"/>
    <mergeCell ref="BR969:CB971"/>
    <mergeCell ref="CC969:CM971"/>
    <mergeCell ref="CN969:CX971"/>
    <mergeCell ref="CY969:DH971"/>
    <mergeCell ref="AM970:AW971"/>
    <mergeCell ref="AX970:BE971"/>
    <mergeCell ref="A962:DI962"/>
    <mergeCell ref="A963:BM963"/>
    <mergeCell ref="A965:DI965"/>
    <mergeCell ref="A968:O971"/>
    <mergeCell ref="P968:Z971"/>
    <mergeCell ref="AA968:AA971"/>
    <mergeCell ref="AB968:DH968"/>
    <mergeCell ref="AB969:AL971"/>
    <mergeCell ref="AM969:BE969"/>
    <mergeCell ref="BF969:BQ971"/>
    <mergeCell ref="BR956:CB956"/>
    <mergeCell ref="CC956:CK956"/>
    <mergeCell ref="CN956:CX956"/>
    <mergeCell ref="CY956:DG956"/>
    <mergeCell ref="A960:FE960"/>
    <mergeCell ref="A961:AA961"/>
    <mergeCell ref="AB961:DI961"/>
    <mergeCell ref="BR955:CB955"/>
    <mergeCell ref="CC955:CK955"/>
    <mergeCell ref="CN955:CX955"/>
    <mergeCell ref="CY955:DG955"/>
    <mergeCell ref="A956:O956"/>
    <mergeCell ref="P956:Z956"/>
    <mergeCell ref="AB956:AL956"/>
    <mergeCell ref="AT956:AW956"/>
    <mergeCell ref="AX956:BE956"/>
    <mergeCell ref="BF956:BP956"/>
    <mergeCell ref="BR954:CB954"/>
    <mergeCell ref="CC954:CK954"/>
    <mergeCell ref="CN954:CX954"/>
    <mergeCell ref="CY954:DG954"/>
    <mergeCell ref="A955:O955"/>
    <mergeCell ref="P955:Z955"/>
    <mergeCell ref="AB955:AL955"/>
    <mergeCell ref="AT955:AW955"/>
    <mergeCell ref="AX955:BE955"/>
    <mergeCell ref="BF955:BP955"/>
    <mergeCell ref="BR946:CB953"/>
    <mergeCell ref="CC946:CK953"/>
    <mergeCell ref="CN946:CX953"/>
    <mergeCell ref="CY946:DG946"/>
    <mergeCell ref="A954:O954"/>
    <mergeCell ref="P954:Z954"/>
    <mergeCell ref="AB954:AL954"/>
    <mergeCell ref="AT954:AW954"/>
    <mergeCell ref="AX954:BE954"/>
    <mergeCell ref="BF954:BP954"/>
    <mergeCell ref="BR945:CB945"/>
    <mergeCell ref="CC945:CM945"/>
    <mergeCell ref="CN945:CX945"/>
    <mergeCell ref="CY945:DG945"/>
    <mergeCell ref="A946:O946"/>
    <mergeCell ref="P946:Z946"/>
    <mergeCell ref="AB946:AL953"/>
    <mergeCell ref="AT946:AW953"/>
    <mergeCell ref="AX946:BE953"/>
    <mergeCell ref="BF946:BP953"/>
    <mergeCell ref="CY942:DG944"/>
    <mergeCell ref="DH942:DH944"/>
    <mergeCell ref="AM943:AW944"/>
    <mergeCell ref="AX943:BE944"/>
    <mergeCell ref="A945:O945"/>
    <mergeCell ref="P945:Z945"/>
    <mergeCell ref="AB945:AL945"/>
    <mergeCell ref="AM945:AW945"/>
    <mergeCell ref="AX945:BE945"/>
    <mergeCell ref="BF945:BQ945"/>
    <mergeCell ref="A941:O944"/>
    <mergeCell ref="P941:Z944"/>
    <mergeCell ref="AA941:AA944"/>
    <mergeCell ref="AB941:DH941"/>
    <mergeCell ref="AB942:AL944"/>
    <mergeCell ref="AM942:BE942"/>
    <mergeCell ref="BF942:BQ944"/>
    <mergeCell ref="BR942:CB944"/>
    <mergeCell ref="CC942:CM944"/>
    <mergeCell ref="CN942:CX944"/>
    <mergeCell ref="CN936:CX936"/>
    <mergeCell ref="CY936:DH936"/>
    <mergeCell ref="AB937:AL937"/>
    <mergeCell ref="AT937:AW937"/>
    <mergeCell ref="AX937:BE937"/>
    <mergeCell ref="BF937:BP937"/>
    <mergeCell ref="BR937:CB937"/>
    <mergeCell ref="CC937:CK937"/>
    <mergeCell ref="CN937:CX937"/>
    <mergeCell ref="CY937:DH937"/>
    <mergeCell ref="AB936:AL936"/>
    <mergeCell ref="AT936:AW936"/>
    <mergeCell ref="AX936:BE936"/>
    <mergeCell ref="BF936:BP936"/>
    <mergeCell ref="BR936:CB936"/>
    <mergeCell ref="CC936:CK936"/>
    <mergeCell ref="CY934:DH934"/>
    <mergeCell ref="AB935:AL935"/>
    <mergeCell ref="AT935:AW935"/>
    <mergeCell ref="AX935:BE935"/>
    <mergeCell ref="BF935:BP935"/>
    <mergeCell ref="BR935:CB935"/>
    <mergeCell ref="CC935:CK935"/>
    <mergeCell ref="CN935:CX935"/>
    <mergeCell ref="CY935:DH935"/>
    <mergeCell ref="CC933:CK933"/>
    <mergeCell ref="CN933:CX933"/>
    <mergeCell ref="CY933:DH933"/>
    <mergeCell ref="AB934:AL934"/>
    <mergeCell ref="AT934:AW934"/>
    <mergeCell ref="AX934:BE934"/>
    <mergeCell ref="BF934:BP934"/>
    <mergeCell ref="BR934:CB934"/>
    <mergeCell ref="CC934:CK934"/>
    <mergeCell ref="CN934:CX934"/>
    <mergeCell ref="BF925:BP932"/>
    <mergeCell ref="BR925:CB932"/>
    <mergeCell ref="CC925:CK932"/>
    <mergeCell ref="CN925:CX932"/>
    <mergeCell ref="CY925:DH932"/>
    <mergeCell ref="AB933:AL933"/>
    <mergeCell ref="AT933:AW933"/>
    <mergeCell ref="AX933:BE933"/>
    <mergeCell ref="BF933:BP933"/>
    <mergeCell ref="BR933:CB933"/>
    <mergeCell ref="BR924:CB924"/>
    <mergeCell ref="CC924:CM924"/>
    <mergeCell ref="CN924:CX924"/>
    <mergeCell ref="CY924:DH924"/>
    <mergeCell ref="A925:O937"/>
    <mergeCell ref="P925:Z937"/>
    <mergeCell ref="AA925:AA937"/>
    <mergeCell ref="AB925:AL932"/>
    <mergeCell ref="AT925:AW932"/>
    <mergeCell ref="AX925:BE932"/>
    <mergeCell ref="A924:O924"/>
    <mergeCell ref="P924:Z924"/>
    <mergeCell ref="AB924:AL924"/>
    <mergeCell ref="AM924:AW924"/>
    <mergeCell ref="AX924:BE924"/>
    <mergeCell ref="BF924:BQ924"/>
    <mergeCell ref="BR921:CB923"/>
    <mergeCell ref="CC921:CM923"/>
    <mergeCell ref="CN921:CX923"/>
    <mergeCell ref="CY921:DH923"/>
    <mergeCell ref="AM922:AW923"/>
    <mergeCell ref="AX922:BE923"/>
    <mergeCell ref="A914:DI914"/>
    <mergeCell ref="A915:BM915"/>
    <mergeCell ref="A917:DI917"/>
    <mergeCell ref="A920:O923"/>
    <mergeCell ref="P920:Z923"/>
    <mergeCell ref="AA920:AA923"/>
    <mergeCell ref="AB920:DH920"/>
    <mergeCell ref="AB921:AL923"/>
    <mergeCell ref="AM921:BE921"/>
    <mergeCell ref="BF921:BQ923"/>
    <mergeCell ref="BR907:CB907"/>
    <mergeCell ref="CC907:CK907"/>
    <mergeCell ref="CN907:CX907"/>
    <mergeCell ref="CY907:DG907"/>
    <mergeCell ref="A912:FE912"/>
    <mergeCell ref="A913:AA913"/>
    <mergeCell ref="AB913:DI913"/>
    <mergeCell ref="BR906:CB906"/>
    <mergeCell ref="CC906:CK906"/>
    <mergeCell ref="CN906:CX906"/>
    <mergeCell ref="CY906:DG906"/>
    <mergeCell ref="A907:O907"/>
    <mergeCell ref="P907:Z907"/>
    <mergeCell ref="AB907:AL907"/>
    <mergeCell ref="AT907:AW907"/>
    <mergeCell ref="AX907:BE907"/>
    <mergeCell ref="BF907:BP907"/>
    <mergeCell ref="BR905:CB905"/>
    <mergeCell ref="CC905:CK905"/>
    <mergeCell ref="CN905:CX905"/>
    <mergeCell ref="CY905:DG905"/>
    <mergeCell ref="A906:O906"/>
    <mergeCell ref="P906:Z906"/>
    <mergeCell ref="AB906:AL906"/>
    <mergeCell ref="AT906:AW906"/>
    <mergeCell ref="AX906:BE906"/>
    <mergeCell ref="BF906:BP906"/>
    <mergeCell ref="BR897:CB904"/>
    <mergeCell ref="CC897:CK904"/>
    <mergeCell ref="CN897:CX904"/>
    <mergeCell ref="CY897:DG897"/>
    <mergeCell ref="A905:O905"/>
    <mergeCell ref="P905:Z905"/>
    <mergeCell ref="AB905:AL905"/>
    <mergeCell ref="AT905:AW905"/>
    <mergeCell ref="AX905:BE905"/>
    <mergeCell ref="BF905:BP905"/>
    <mergeCell ref="BR896:CB896"/>
    <mergeCell ref="CC896:CM896"/>
    <mergeCell ref="CN896:CX896"/>
    <mergeCell ref="CY896:DG896"/>
    <mergeCell ref="A897:O897"/>
    <mergeCell ref="P897:Z897"/>
    <mergeCell ref="AB897:AL904"/>
    <mergeCell ref="AT897:AW904"/>
    <mergeCell ref="AX897:BE904"/>
    <mergeCell ref="BF897:BP904"/>
    <mergeCell ref="CY893:DG895"/>
    <mergeCell ref="DH893:DH895"/>
    <mergeCell ref="AM894:AW895"/>
    <mergeCell ref="AX894:BE895"/>
    <mergeCell ref="A896:O896"/>
    <mergeCell ref="P896:Z896"/>
    <mergeCell ref="AB896:AL896"/>
    <mergeCell ref="AM896:AW896"/>
    <mergeCell ref="AX896:BE896"/>
    <mergeCell ref="BF896:BQ896"/>
    <mergeCell ref="A892:O895"/>
    <mergeCell ref="P892:Z895"/>
    <mergeCell ref="AA892:AA895"/>
    <mergeCell ref="AB892:DH892"/>
    <mergeCell ref="AB893:AL895"/>
    <mergeCell ref="AM893:BE893"/>
    <mergeCell ref="BF893:BQ895"/>
    <mergeCell ref="BR893:CB895"/>
    <mergeCell ref="CC893:CM895"/>
    <mergeCell ref="CN893:CX895"/>
    <mergeCell ref="CN887:CX887"/>
    <mergeCell ref="CY887:DH887"/>
    <mergeCell ref="AB888:AL888"/>
    <mergeCell ref="AT888:AW888"/>
    <mergeCell ref="AX888:BE888"/>
    <mergeCell ref="BF888:BP888"/>
    <mergeCell ref="BR888:CB888"/>
    <mergeCell ref="CC888:CK888"/>
    <mergeCell ref="CN888:CX888"/>
    <mergeCell ref="CY888:DH888"/>
    <mergeCell ref="AB887:AL887"/>
    <mergeCell ref="AT887:AW887"/>
    <mergeCell ref="AX887:BE887"/>
    <mergeCell ref="BF887:BP887"/>
    <mergeCell ref="BR887:CB887"/>
    <mergeCell ref="CC887:CK887"/>
    <mergeCell ref="CY885:DH885"/>
    <mergeCell ref="AB886:AL886"/>
    <mergeCell ref="AT886:AW886"/>
    <mergeCell ref="AX886:BE886"/>
    <mergeCell ref="BF886:BP886"/>
    <mergeCell ref="BR886:CB886"/>
    <mergeCell ref="CC886:CK886"/>
    <mergeCell ref="CN886:CX886"/>
    <mergeCell ref="CY886:DH886"/>
    <mergeCell ref="CC884:CK884"/>
    <mergeCell ref="CN884:CX884"/>
    <mergeCell ref="CY884:DH884"/>
    <mergeCell ref="AB885:AL885"/>
    <mergeCell ref="AT885:AW885"/>
    <mergeCell ref="AX885:BE885"/>
    <mergeCell ref="BF885:BP885"/>
    <mergeCell ref="BR885:CB885"/>
    <mergeCell ref="CC885:CK885"/>
    <mergeCell ref="CN885:CX885"/>
    <mergeCell ref="BF876:BP883"/>
    <mergeCell ref="BR876:CB883"/>
    <mergeCell ref="CC876:CK883"/>
    <mergeCell ref="CN876:CX883"/>
    <mergeCell ref="CY876:DH883"/>
    <mergeCell ref="AB884:AL884"/>
    <mergeCell ref="AT884:AW884"/>
    <mergeCell ref="AX884:BE884"/>
    <mergeCell ref="BF884:BP884"/>
    <mergeCell ref="BR884:CB884"/>
    <mergeCell ref="BR875:CB875"/>
    <mergeCell ref="CC875:CM875"/>
    <mergeCell ref="CN875:CX875"/>
    <mergeCell ref="CY875:DH875"/>
    <mergeCell ref="A876:O888"/>
    <mergeCell ref="P876:Z888"/>
    <mergeCell ref="AA876:AA888"/>
    <mergeCell ref="AB876:AL883"/>
    <mergeCell ref="AT876:AW883"/>
    <mergeCell ref="AX876:BE883"/>
    <mergeCell ref="A875:O875"/>
    <mergeCell ref="P875:Z875"/>
    <mergeCell ref="AB875:AL875"/>
    <mergeCell ref="AM875:AW875"/>
    <mergeCell ref="AX875:BE875"/>
    <mergeCell ref="BF875:BQ875"/>
    <mergeCell ref="BR872:CB874"/>
    <mergeCell ref="CC872:CM874"/>
    <mergeCell ref="CN872:CX874"/>
    <mergeCell ref="CY872:DH874"/>
    <mergeCell ref="AM873:AW874"/>
    <mergeCell ref="AX873:BE874"/>
    <mergeCell ref="A865:DI865"/>
    <mergeCell ref="A866:BM866"/>
    <mergeCell ref="A868:DI868"/>
    <mergeCell ref="A871:O874"/>
    <mergeCell ref="P871:Z874"/>
    <mergeCell ref="AA871:AA874"/>
    <mergeCell ref="AB871:DH871"/>
    <mergeCell ref="AB872:AL874"/>
    <mergeCell ref="AM872:BE872"/>
    <mergeCell ref="BF872:BQ874"/>
    <mergeCell ref="BR858:CB858"/>
    <mergeCell ref="CC858:CK858"/>
    <mergeCell ref="CN858:CX858"/>
    <mergeCell ref="CY858:DG858"/>
    <mergeCell ref="A863:FE863"/>
    <mergeCell ref="A864:AA864"/>
    <mergeCell ref="AB864:DI864"/>
    <mergeCell ref="BR857:CB857"/>
    <mergeCell ref="CC857:CK857"/>
    <mergeCell ref="CN857:CX857"/>
    <mergeCell ref="CY857:DG857"/>
    <mergeCell ref="A858:O858"/>
    <mergeCell ref="P858:Z858"/>
    <mergeCell ref="AB858:AL858"/>
    <mergeCell ref="AT858:AW858"/>
    <mergeCell ref="AX858:BE858"/>
    <mergeCell ref="BF858:BP858"/>
    <mergeCell ref="BR856:CB856"/>
    <mergeCell ref="CC856:CK856"/>
    <mergeCell ref="CN856:CX856"/>
    <mergeCell ref="CY856:DG856"/>
    <mergeCell ref="A857:O857"/>
    <mergeCell ref="P857:Z857"/>
    <mergeCell ref="AB857:AL857"/>
    <mergeCell ref="AT857:AW857"/>
    <mergeCell ref="AX857:BE857"/>
    <mergeCell ref="BF857:BP857"/>
    <mergeCell ref="BR855:CB855"/>
    <mergeCell ref="CC855:CK855"/>
    <mergeCell ref="CN855:CX855"/>
    <mergeCell ref="CY855:DG855"/>
    <mergeCell ref="A856:O856"/>
    <mergeCell ref="P856:Z856"/>
    <mergeCell ref="AB856:AL856"/>
    <mergeCell ref="AT856:AW856"/>
    <mergeCell ref="AX856:BE856"/>
    <mergeCell ref="BF856:BP856"/>
    <mergeCell ref="BR847:CB854"/>
    <mergeCell ref="CC847:CK854"/>
    <mergeCell ref="CN847:CX854"/>
    <mergeCell ref="CY847:DG847"/>
    <mergeCell ref="A855:O855"/>
    <mergeCell ref="P855:Z855"/>
    <mergeCell ref="AB855:AL855"/>
    <mergeCell ref="AT855:AW855"/>
    <mergeCell ref="AX855:BE855"/>
    <mergeCell ref="BF855:BP855"/>
    <mergeCell ref="BR846:CB846"/>
    <mergeCell ref="CC846:CM846"/>
    <mergeCell ref="CN846:CX846"/>
    <mergeCell ref="CY846:DG846"/>
    <mergeCell ref="A847:O847"/>
    <mergeCell ref="P847:Z847"/>
    <mergeCell ref="AB847:AL854"/>
    <mergeCell ref="AT847:AW854"/>
    <mergeCell ref="AX847:BE854"/>
    <mergeCell ref="BF847:BP854"/>
    <mergeCell ref="CY843:DG845"/>
    <mergeCell ref="DH843:DH845"/>
    <mergeCell ref="AM844:AW845"/>
    <mergeCell ref="AX844:BE845"/>
    <mergeCell ref="A846:O846"/>
    <mergeCell ref="P846:Z846"/>
    <mergeCell ref="AB846:AL846"/>
    <mergeCell ref="AM846:AW846"/>
    <mergeCell ref="AX846:BE846"/>
    <mergeCell ref="BF846:BQ846"/>
    <mergeCell ref="A842:O845"/>
    <mergeCell ref="P842:Z845"/>
    <mergeCell ref="AA842:AA845"/>
    <mergeCell ref="AB842:DH842"/>
    <mergeCell ref="AB843:AL845"/>
    <mergeCell ref="AM843:BE843"/>
    <mergeCell ref="BF843:BQ845"/>
    <mergeCell ref="BR843:CB845"/>
    <mergeCell ref="CC843:CM845"/>
    <mergeCell ref="CN843:CX845"/>
    <mergeCell ref="CN837:CX837"/>
    <mergeCell ref="CY837:DH837"/>
    <mergeCell ref="AB838:AL838"/>
    <mergeCell ref="AT838:AW838"/>
    <mergeCell ref="AX838:BE838"/>
    <mergeCell ref="BF838:BP838"/>
    <mergeCell ref="BR838:CB838"/>
    <mergeCell ref="CC838:CK838"/>
    <mergeCell ref="CN838:CX838"/>
    <mergeCell ref="CY838:DH838"/>
    <mergeCell ref="AB837:AL837"/>
    <mergeCell ref="AT837:AW837"/>
    <mergeCell ref="AX837:BE837"/>
    <mergeCell ref="BF837:BP837"/>
    <mergeCell ref="BR837:CB837"/>
    <mergeCell ref="CC837:CK837"/>
    <mergeCell ref="CY835:DH835"/>
    <mergeCell ref="AB836:AL836"/>
    <mergeCell ref="AT836:AW836"/>
    <mergeCell ref="AX836:BE836"/>
    <mergeCell ref="BF836:BP836"/>
    <mergeCell ref="BR836:CB836"/>
    <mergeCell ref="CC836:CK836"/>
    <mergeCell ref="CN836:CX836"/>
    <mergeCell ref="CY836:DH836"/>
    <mergeCell ref="CC834:CK834"/>
    <mergeCell ref="CN834:CX834"/>
    <mergeCell ref="CY834:DH834"/>
    <mergeCell ref="AB835:AL835"/>
    <mergeCell ref="AT835:AW835"/>
    <mergeCell ref="AX835:BE835"/>
    <mergeCell ref="BF835:BP835"/>
    <mergeCell ref="BR835:CB835"/>
    <mergeCell ref="CC835:CK835"/>
    <mergeCell ref="CN835:CX835"/>
    <mergeCell ref="BF826:BP833"/>
    <mergeCell ref="BR826:CB833"/>
    <mergeCell ref="CC826:CK833"/>
    <mergeCell ref="CN826:CX833"/>
    <mergeCell ref="CY826:DH833"/>
    <mergeCell ref="AB834:AL834"/>
    <mergeCell ref="AT834:AW834"/>
    <mergeCell ref="AX834:BE834"/>
    <mergeCell ref="BF834:BP834"/>
    <mergeCell ref="BR834:CB834"/>
    <mergeCell ref="BR825:CB825"/>
    <mergeCell ref="CC825:CM825"/>
    <mergeCell ref="CN825:CX825"/>
    <mergeCell ref="CY825:DH825"/>
    <mergeCell ref="A826:O838"/>
    <mergeCell ref="P826:Z838"/>
    <mergeCell ref="AA826:AA838"/>
    <mergeCell ref="AB826:AL833"/>
    <mergeCell ref="AT826:AW833"/>
    <mergeCell ref="AX826:BE833"/>
    <mergeCell ref="A825:O825"/>
    <mergeCell ref="P825:Z825"/>
    <mergeCell ref="AB825:AL825"/>
    <mergeCell ref="AM825:AW825"/>
    <mergeCell ref="AX825:BE825"/>
    <mergeCell ref="BF825:BQ825"/>
    <mergeCell ref="BR822:CB824"/>
    <mergeCell ref="CC822:CM824"/>
    <mergeCell ref="CN822:CX824"/>
    <mergeCell ref="CY822:DH824"/>
    <mergeCell ref="AM823:AW824"/>
    <mergeCell ref="AX823:BE824"/>
    <mergeCell ref="A815:DI815"/>
    <mergeCell ref="A816:BM816"/>
    <mergeCell ref="A818:DI818"/>
    <mergeCell ref="A821:O824"/>
    <mergeCell ref="P821:Z824"/>
    <mergeCell ref="AA821:AA824"/>
    <mergeCell ref="AB821:DH821"/>
    <mergeCell ref="AB822:AL824"/>
    <mergeCell ref="AM822:BE822"/>
    <mergeCell ref="BF822:BQ824"/>
    <mergeCell ref="BR808:CB808"/>
    <mergeCell ref="CC808:CK808"/>
    <mergeCell ref="CN808:CX808"/>
    <mergeCell ref="CY808:DG808"/>
    <mergeCell ref="A813:FE813"/>
    <mergeCell ref="A814:AA814"/>
    <mergeCell ref="AB814:DI814"/>
    <mergeCell ref="BR807:CB807"/>
    <mergeCell ref="CC807:CK807"/>
    <mergeCell ref="CN807:CX807"/>
    <mergeCell ref="CY807:DG807"/>
    <mergeCell ref="A808:O808"/>
    <mergeCell ref="P808:Z808"/>
    <mergeCell ref="AB808:AL808"/>
    <mergeCell ref="AT808:AW808"/>
    <mergeCell ref="AX808:BE808"/>
    <mergeCell ref="BF808:BP808"/>
    <mergeCell ref="BR806:CB806"/>
    <mergeCell ref="CC806:CK806"/>
    <mergeCell ref="CN806:CX806"/>
    <mergeCell ref="CY806:DG806"/>
    <mergeCell ref="A807:O807"/>
    <mergeCell ref="P807:Z807"/>
    <mergeCell ref="AB807:AL807"/>
    <mergeCell ref="AT807:AW807"/>
    <mergeCell ref="AX807:BE807"/>
    <mergeCell ref="BF807:BP807"/>
    <mergeCell ref="BR805:CB805"/>
    <mergeCell ref="CC805:CK805"/>
    <mergeCell ref="CN805:CX805"/>
    <mergeCell ref="CY805:DG805"/>
    <mergeCell ref="A806:O806"/>
    <mergeCell ref="P806:Z806"/>
    <mergeCell ref="AB806:AL806"/>
    <mergeCell ref="AT806:AW806"/>
    <mergeCell ref="AX806:BE806"/>
    <mergeCell ref="BF806:BP806"/>
    <mergeCell ref="BR797:CB804"/>
    <mergeCell ref="CC797:CK804"/>
    <mergeCell ref="CN797:CX804"/>
    <mergeCell ref="CY797:DG797"/>
    <mergeCell ref="A805:O805"/>
    <mergeCell ref="P805:Z805"/>
    <mergeCell ref="AB805:AL805"/>
    <mergeCell ref="AT805:AW805"/>
    <mergeCell ref="AX805:BE805"/>
    <mergeCell ref="BF805:BP805"/>
    <mergeCell ref="BR796:CB796"/>
    <mergeCell ref="CC796:CM796"/>
    <mergeCell ref="CN796:CX796"/>
    <mergeCell ref="CY796:DG796"/>
    <mergeCell ref="A797:O797"/>
    <mergeCell ref="P797:Z797"/>
    <mergeCell ref="AB797:AL804"/>
    <mergeCell ref="AT797:AW804"/>
    <mergeCell ref="AX797:BE804"/>
    <mergeCell ref="BF797:BP804"/>
    <mergeCell ref="CY793:DG795"/>
    <mergeCell ref="DH793:DH795"/>
    <mergeCell ref="AM794:AW795"/>
    <mergeCell ref="AX794:BE795"/>
    <mergeCell ref="A796:O796"/>
    <mergeCell ref="P796:Z796"/>
    <mergeCell ref="AB796:AL796"/>
    <mergeCell ref="AM796:AW796"/>
    <mergeCell ref="AX796:BE796"/>
    <mergeCell ref="BF796:BQ796"/>
    <mergeCell ref="A792:O795"/>
    <mergeCell ref="P792:Z795"/>
    <mergeCell ref="AA792:AA795"/>
    <mergeCell ref="AB792:DH792"/>
    <mergeCell ref="AB793:AL795"/>
    <mergeCell ref="AM793:BE793"/>
    <mergeCell ref="BF793:BQ795"/>
    <mergeCell ref="BR793:CB795"/>
    <mergeCell ref="CC793:CM795"/>
    <mergeCell ref="CN793:CX795"/>
    <mergeCell ref="CN787:CX787"/>
    <mergeCell ref="CY787:DH787"/>
    <mergeCell ref="AB788:AL788"/>
    <mergeCell ref="AT788:AW788"/>
    <mergeCell ref="AX788:BE788"/>
    <mergeCell ref="BF788:BP788"/>
    <mergeCell ref="BR788:CB788"/>
    <mergeCell ref="CC788:CK788"/>
    <mergeCell ref="CN788:CX788"/>
    <mergeCell ref="CY788:DH788"/>
    <mergeCell ref="AB787:AL787"/>
    <mergeCell ref="AT787:AW787"/>
    <mergeCell ref="AX787:BE787"/>
    <mergeCell ref="BF787:BP787"/>
    <mergeCell ref="BR787:CB787"/>
    <mergeCell ref="CC787:CK787"/>
    <mergeCell ref="CY785:DH785"/>
    <mergeCell ref="AB786:AL786"/>
    <mergeCell ref="AT786:AW786"/>
    <mergeCell ref="AX786:BE786"/>
    <mergeCell ref="BF786:BP786"/>
    <mergeCell ref="BR786:CB786"/>
    <mergeCell ref="CC786:CK786"/>
    <mergeCell ref="CN786:CX786"/>
    <mergeCell ref="CY786:DH786"/>
    <mergeCell ref="CC784:CK784"/>
    <mergeCell ref="CN784:CX784"/>
    <mergeCell ref="CY784:DH784"/>
    <mergeCell ref="AB785:AL785"/>
    <mergeCell ref="AT785:AW785"/>
    <mergeCell ref="AX785:BE785"/>
    <mergeCell ref="BF785:BP785"/>
    <mergeCell ref="BR785:CB785"/>
    <mergeCell ref="CC785:CK785"/>
    <mergeCell ref="CN785:CX785"/>
    <mergeCell ref="BF776:BP783"/>
    <mergeCell ref="BR776:CB783"/>
    <mergeCell ref="CC776:CK783"/>
    <mergeCell ref="CN776:CX783"/>
    <mergeCell ref="CY776:DH783"/>
    <mergeCell ref="AB784:AL784"/>
    <mergeCell ref="AT784:AW784"/>
    <mergeCell ref="AX784:BE784"/>
    <mergeCell ref="BF784:BP784"/>
    <mergeCell ref="BR784:CB784"/>
    <mergeCell ref="BR775:CB775"/>
    <mergeCell ref="CC775:CM775"/>
    <mergeCell ref="CN775:CX775"/>
    <mergeCell ref="CY775:DH775"/>
    <mergeCell ref="A776:O788"/>
    <mergeCell ref="P776:Z788"/>
    <mergeCell ref="AA776:AA788"/>
    <mergeCell ref="AB776:AL783"/>
    <mergeCell ref="AT776:AW783"/>
    <mergeCell ref="AX776:BE783"/>
    <mergeCell ref="A775:O775"/>
    <mergeCell ref="P775:Z775"/>
    <mergeCell ref="AB775:AL775"/>
    <mergeCell ref="AM775:AW775"/>
    <mergeCell ref="AX775:BE775"/>
    <mergeCell ref="BF775:BQ775"/>
    <mergeCell ref="BR772:CB774"/>
    <mergeCell ref="CC772:CM774"/>
    <mergeCell ref="CN772:CX774"/>
    <mergeCell ref="CY772:DH774"/>
    <mergeCell ref="AM773:AW774"/>
    <mergeCell ref="AX773:BE774"/>
    <mergeCell ref="A765:DI765"/>
    <mergeCell ref="A766:BM766"/>
    <mergeCell ref="A768:DI768"/>
    <mergeCell ref="A771:O774"/>
    <mergeCell ref="P771:Z774"/>
    <mergeCell ref="AA771:AA774"/>
    <mergeCell ref="AB771:DH771"/>
    <mergeCell ref="AB772:AL774"/>
    <mergeCell ref="AM772:BE772"/>
    <mergeCell ref="BF772:BQ774"/>
    <mergeCell ref="BR758:CB758"/>
    <mergeCell ref="CC758:CK758"/>
    <mergeCell ref="CN758:CX758"/>
    <mergeCell ref="CY758:DG758"/>
    <mergeCell ref="A763:FE763"/>
    <mergeCell ref="A764:AA764"/>
    <mergeCell ref="AB764:DI764"/>
    <mergeCell ref="BR757:CB757"/>
    <mergeCell ref="CC757:CK757"/>
    <mergeCell ref="CN757:CX757"/>
    <mergeCell ref="CY757:DG757"/>
    <mergeCell ref="A758:O758"/>
    <mergeCell ref="P758:Z758"/>
    <mergeCell ref="AB758:AL758"/>
    <mergeCell ref="AT758:AW758"/>
    <mergeCell ref="AX758:BE758"/>
    <mergeCell ref="BF758:BP758"/>
    <mergeCell ref="BR756:CB756"/>
    <mergeCell ref="CC756:CK756"/>
    <mergeCell ref="CN756:CX756"/>
    <mergeCell ref="CY756:DG756"/>
    <mergeCell ref="A757:O757"/>
    <mergeCell ref="P757:Z757"/>
    <mergeCell ref="AB757:AL757"/>
    <mergeCell ref="AT757:AW757"/>
    <mergeCell ref="AX757:BE757"/>
    <mergeCell ref="BF757:BP757"/>
    <mergeCell ref="BR755:CB755"/>
    <mergeCell ref="CC755:CK755"/>
    <mergeCell ref="CN755:CX755"/>
    <mergeCell ref="CY755:DG755"/>
    <mergeCell ref="A756:O756"/>
    <mergeCell ref="P756:Z756"/>
    <mergeCell ref="AB756:AL756"/>
    <mergeCell ref="AT756:AW756"/>
    <mergeCell ref="AX756:BE756"/>
    <mergeCell ref="BF756:BP756"/>
    <mergeCell ref="BR747:CB754"/>
    <mergeCell ref="CC747:CK754"/>
    <mergeCell ref="CN747:CX754"/>
    <mergeCell ref="CY747:DG747"/>
    <mergeCell ref="A755:O755"/>
    <mergeCell ref="P755:Z755"/>
    <mergeCell ref="AB755:AL755"/>
    <mergeCell ref="AT755:AW755"/>
    <mergeCell ref="AX755:BE755"/>
    <mergeCell ref="BF755:BP755"/>
    <mergeCell ref="BR746:CB746"/>
    <mergeCell ref="CC746:CM746"/>
    <mergeCell ref="CN746:CX746"/>
    <mergeCell ref="CY746:DG746"/>
    <mergeCell ref="A747:O747"/>
    <mergeCell ref="P747:Z747"/>
    <mergeCell ref="AB747:AL754"/>
    <mergeCell ref="AT747:AW754"/>
    <mergeCell ref="AX747:BE754"/>
    <mergeCell ref="BF747:BP754"/>
    <mergeCell ref="CY743:DG745"/>
    <mergeCell ref="DH743:DH745"/>
    <mergeCell ref="AM744:AW745"/>
    <mergeCell ref="AX744:BE745"/>
    <mergeCell ref="A746:O746"/>
    <mergeCell ref="P746:Z746"/>
    <mergeCell ref="AB746:AL746"/>
    <mergeCell ref="AM746:AW746"/>
    <mergeCell ref="AX746:BE746"/>
    <mergeCell ref="BF746:BQ746"/>
    <mergeCell ref="A742:O745"/>
    <mergeCell ref="P742:Z745"/>
    <mergeCell ref="AA742:AA745"/>
    <mergeCell ref="AB742:DH742"/>
    <mergeCell ref="AB743:AL745"/>
    <mergeCell ref="AM743:BE743"/>
    <mergeCell ref="BF743:BQ745"/>
    <mergeCell ref="BR743:CB745"/>
    <mergeCell ref="CC743:CM745"/>
    <mergeCell ref="CN743:CX745"/>
    <mergeCell ref="CN737:CX737"/>
    <mergeCell ref="CY737:DH737"/>
    <mergeCell ref="AB738:AL738"/>
    <mergeCell ref="AT738:AW738"/>
    <mergeCell ref="AX738:BE738"/>
    <mergeCell ref="BF738:BP738"/>
    <mergeCell ref="BR738:CB738"/>
    <mergeCell ref="CC738:CK738"/>
    <mergeCell ref="CN738:CX738"/>
    <mergeCell ref="CY738:DH738"/>
    <mergeCell ref="AB737:AL737"/>
    <mergeCell ref="AT737:AW737"/>
    <mergeCell ref="AX737:BE737"/>
    <mergeCell ref="BF737:BP737"/>
    <mergeCell ref="BR737:CB737"/>
    <mergeCell ref="CC737:CK737"/>
    <mergeCell ref="CY735:DH735"/>
    <mergeCell ref="AB736:AL736"/>
    <mergeCell ref="AT736:AW736"/>
    <mergeCell ref="AX736:BE736"/>
    <mergeCell ref="BF736:BP736"/>
    <mergeCell ref="BR736:CB736"/>
    <mergeCell ref="CC736:CK736"/>
    <mergeCell ref="CN736:CX736"/>
    <mergeCell ref="CY736:DH736"/>
    <mergeCell ref="CC734:CK734"/>
    <mergeCell ref="CN734:CX734"/>
    <mergeCell ref="CY734:DH734"/>
    <mergeCell ref="AB735:AL735"/>
    <mergeCell ref="AT735:AW735"/>
    <mergeCell ref="AX735:BE735"/>
    <mergeCell ref="BF735:BP735"/>
    <mergeCell ref="BR735:CB735"/>
    <mergeCell ref="CC735:CK735"/>
    <mergeCell ref="CN735:CX735"/>
    <mergeCell ref="BF726:BP733"/>
    <mergeCell ref="BR726:CB733"/>
    <mergeCell ref="CC726:CK733"/>
    <mergeCell ref="CN726:CX733"/>
    <mergeCell ref="CY726:DH733"/>
    <mergeCell ref="AB734:AL734"/>
    <mergeCell ref="AT734:AW734"/>
    <mergeCell ref="AX734:BE734"/>
    <mergeCell ref="BF734:BP734"/>
    <mergeCell ref="BR734:CB734"/>
    <mergeCell ref="BR725:CB725"/>
    <mergeCell ref="CC725:CM725"/>
    <mergeCell ref="CN725:CX725"/>
    <mergeCell ref="CY725:DH725"/>
    <mergeCell ref="A726:O738"/>
    <mergeCell ref="P726:Z738"/>
    <mergeCell ref="AA726:AA738"/>
    <mergeCell ref="AB726:AL733"/>
    <mergeCell ref="AT726:AW733"/>
    <mergeCell ref="AX726:BE733"/>
    <mergeCell ref="A725:O725"/>
    <mergeCell ref="P725:Z725"/>
    <mergeCell ref="AB725:AL725"/>
    <mergeCell ref="AM725:AW725"/>
    <mergeCell ref="AX725:BE725"/>
    <mergeCell ref="BF725:BQ725"/>
    <mergeCell ref="BR722:CB724"/>
    <mergeCell ref="CC722:CM724"/>
    <mergeCell ref="CN722:CX724"/>
    <mergeCell ref="CY722:DH724"/>
    <mergeCell ref="AM723:AW724"/>
    <mergeCell ref="AX723:BE724"/>
    <mergeCell ref="A715:DI715"/>
    <mergeCell ref="A716:BM716"/>
    <mergeCell ref="A718:DI718"/>
    <mergeCell ref="A721:O724"/>
    <mergeCell ref="P721:Z724"/>
    <mergeCell ref="AA721:AA724"/>
    <mergeCell ref="AB721:DH721"/>
    <mergeCell ref="AB722:AL724"/>
    <mergeCell ref="AM722:BE722"/>
    <mergeCell ref="BF722:BQ724"/>
    <mergeCell ref="BR708:CB708"/>
    <mergeCell ref="CC708:CK708"/>
    <mergeCell ref="CN708:CX708"/>
    <mergeCell ref="CY708:DG708"/>
    <mergeCell ref="A713:FE713"/>
    <mergeCell ref="A714:AA714"/>
    <mergeCell ref="AB714:DI714"/>
    <mergeCell ref="BR707:CB707"/>
    <mergeCell ref="CC707:CK707"/>
    <mergeCell ref="CN707:CX707"/>
    <mergeCell ref="CY707:DG707"/>
    <mergeCell ref="A708:O708"/>
    <mergeCell ref="P708:Z708"/>
    <mergeCell ref="AB708:AL708"/>
    <mergeCell ref="AT708:AW708"/>
    <mergeCell ref="AX708:BE708"/>
    <mergeCell ref="BF708:BP708"/>
    <mergeCell ref="BR706:CB706"/>
    <mergeCell ref="CC706:CK706"/>
    <mergeCell ref="CN706:CX706"/>
    <mergeCell ref="CY706:DG706"/>
    <mergeCell ref="A707:O707"/>
    <mergeCell ref="P707:Z707"/>
    <mergeCell ref="AB707:AL707"/>
    <mergeCell ref="AT707:AW707"/>
    <mergeCell ref="AX707:BE707"/>
    <mergeCell ref="BF707:BP707"/>
    <mergeCell ref="BR705:CB705"/>
    <mergeCell ref="CC705:CK705"/>
    <mergeCell ref="CN705:CX705"/>
    <mergeCell ref="CY705:DG705"/>
    <mergeCell ref="A706:O706"/>
    <mergeCell ref="P706:Z706"/>
    <mergeCell ref="AB706:AL706"/>
    <mergeCell ref="AT706:AW706"/>
    <mergeCell ref="AX706:BE706"/>
    <mergeCell ref="BF706:BP706"/>
    <mergeCell ref="BR697:CB704"/>
    <mergeCell ref="CC697:CK704"/>
    <mergeCell ref="CN697:CX704"/>
    <mergeCell ref="CY697:DG697"/>
    <mergeCell ref="A705:O705"/>
    <mergeCell ref="P705:Z705"/>
    <mergeCell ref="AB705:AL705"/>
    <mergeCell ref="AT705:AW705"/>
    <mergeCell ref="AX705:BE705"/>
    <mergeCell ref="BF705:BP705"/>
    <mergeCell ref="BR696:CB696"/>
    <mergeCell ref="CC696:CM696"/>
    <mergeCell ref="CN696:CX696"/>
    <mergeCell ref="CY696:DG696"/>
    <mergeCell ref="A697:O697"/>
    <mergeCell ref="P697:Z697"/>
    <mergeCell ref="AB697:AL704"/>
    <mergeCell ref="AT697:AW704"/>
    <mergeCell ref="AX697:BE704"/>
    <mergeCell ref="BF697:BP704"/>
    <mergeCell ref="CY693:DG695"/>
    <mergeCell ref="DH693:DH695"/>
    <mergeCell ref="AM694:AW695"/>
    <mergeCell ref="AX694:BE695"/>
    <mergeCell ref="A696:O696"/>
    <mergeCell ref="P696:Z696"/>
    <mergeCell ref="AB696:AL696"/>
    <mergeCell ref="AM696:AW696"/>
    <mergeCell ref="AX696:BE696"/>
    <mergeCell ref="BF696:BQ696"/>
    <mergeCell ref="A692:O695"/>
    <mergeCell ref="P692:Z695"/>
    <mergeCell ref="AA692:AA695"/>
    <mergeCell ref="AB692:DH692"/>
    <mergeCell ref="AB693:AL695"/>
    <mergeCell ref="AM693:BE693"/>
    <mergeCell ref="BF693:BQ695"/>
    <mergeCell ref="BR693:CB695"/>
    <mergeCell ref="CC693:CM695"/>
    <mergeCell ref="CN693:CX695"/>
    <mergeCell ref="CN687:CX687"/>
    <mergeCell ref="CY687:DH687"/>
    <mergeCell ref="AB688:AL688"/>
    <mergeCell ref="AT688:AW688"/>
    <mergeCell ref="AX688:BE688"/>
    <mergeCell ref="BF688:BP688"/>
    <mergeCell ref="BR688:CB688"/>
    <mergeCell ref="CC688:CK688"/>
    <mergeCell ref="CN688:CX688"/>
    <mergeCell ref="CY688:DH688"/>
    <mergeCell ref="AB687:AL687"/>
    <mergeCell ref="AT687:AW687"/>
    <mergeCell ref="AX687:BE687"/>
    <mergeCell ref="BF687:BP687"/>
    <mergeCell ref="BR687:CB687"/>
    <mergeCell ref="CC687:CK687"/>
    <mergeCell ref="CY685:DH685"/>
    <mergeCell ref="AB686:AL686"/>
    <mergeCell ref="AT686:AW686"/>
    <mergeCell ref="AX686:BE686"/>
    <mergeCell ref="BF686:BP686"/>
    <mergeCell ref="BR686:CB686"/>
    <mergeCell ref="CC686:CK686"/>
    <mergeCell ref="CN686:CX686"/>
    <mergeCell ref="CY686:DH686"/>
    <mergeCell ref="CC684:CK684"/>
    <mergeCell ref="CN684:CX684"/>
    <mergeCell ref="CY684:DH684"/>
    <mergeCell ref="AB685:AL685"/>
    <mergeCell ref="AT685:AW685"/>
    <mergeCell ref="AX685:BE685"/>
    <mergeCell ref="BF685:BP685"/>
    <mergeCell ref="BR685:CB685"/>
    <mergeCell ref="CC685:CK685"/>
    <mergeCell ref="CN685:CX685"/>
    <mergeCell ref="BF676:BP683"/>
    <mergeCell ref="BR676:CB683"/>
    <mergeCell ref="CC676:CK683"/>
    <mergeCell ref="CN676:CX683"/>
    <mergeCell ref="CY676:DH683"/>
    <mergeCell ref="AB684:AL684"/>
    <mergeCell ref="AT684:AW684"/>
    <mergeCell ref="AX684:BE684"/>
    <mergeCell ref="BF684:BP684"/>
    <mergeCell ref="BR684:CB684"/>
    <mergeCell ref="BR675:CB675"/>
    <mergeCell ref="CC675:CM675"/>
    <mergeCell ref="CN675:CX675"/>
    <mergeCell ref="CY675:DH675"/>
    <mergeCell ref="A676:O688"/>
    <mergeCell ref="P676:Z688"/>
    <mergeCell ref="AA676:AA688"/>
    <mergeCell ref="AB676:AL683"/>
    <mergeCell ref="AT676:AW683"/>
    <mergeCell ref="AX676:BE683"/>
    <mergeCell ref="A675:O675"/>
    <mergeCell ref="P675:Z675"/>
    <mergeCell ref="AB675:AL675"/>
    <mergeCell ref="AM675:AW675"/>
    <mergeCell ref="AX675:BE675"/>
    <mergeCell ref="BF675:BQ675"/>
    <mergeCell ref="BR672:CB674"/>
    <mergeCell ref="CC672:CM674"/>
    <mergeCell ref="CN672:CX674"/>
    <mergeCell ref="CY672:DH674"/>
    <mergeCell ref="AM673:AW674"/>
    <mergeCell ref="AX673:BE674"/>
    <mergeCell ref="A665:DI665"/>
    <mergeCell ref="A666:BM666"/>
    <mergeCell ref="A668:DI668"/>
    <mergeCell ref="A671:O674"/>
    <mergeCell ref="P671:Z674"/>
    <mergeCell ref="AA671:AA674"/>
    <mergeCell ref="AB671:DH671"/>
    <mergeCell ref="AB672:AL674"/>
    <mergeCell ref="AM672:BE672"/>
    <mergeCell ref="BF672:BQ674"/>
    <mergeCell ref="BR609:CB609"/>
    <mergeCell ref="CC609:CK609"/>
    <mergeCell ref="CN609:CX609"/>
    <mergeCell ref="CY609:DG609"/>
    <mergeCell ref="A663:FE663"/>
    <mergeCell ref="A664:AA664"/>
    <mergeCell ref="AB664:DI664"/>
    <mergeCell ref="A613:FE613"/>
    <mergeCell ref="A614:AA614"/>
    <mergeCell ref="AB614:DI614"/>
    <mergeCell ref="BR608:CB608"/>
    <mergeCell ref="CC608:CK608"/>
    <mergeCell ref="CN608:CX608"/>
    <mergeCell ref="CY608:DG608"/>
    <mergeCell ref="A609:O609"/>
    <mergeCell ref="P609:Z609"/>
    <mergeCell ref="AB609:AL609"/>
    <mergeCell ref="AT609:AW609"/>
    <mergeCell ref="AX609:BE609"/>
    <mergeCell ref="BF609:BP609"/>
    <mergeCell ref="BR600:CB607"/>
    <mergeCell ref="CC600:CK607"/>
    <mergeCell ref="CN600:CX607"/>
    <mergeCell ref="CY600:DG600"/>
    <mergeCell ref="A608:O608"/>
    <mergeCell ref="P608:Z608"/>
    <mergeCell ref="AB608:AL608"/>
    <mergeCell ref="AT608:AW608"/>
    <mergeCell ref="AX608:BE608"/>
    <mergeCell ref="BF608:BP608"/>
    <mergeCell ref="BR599:CB599"/>
    <mergeCell ref="CC599:CM599"/>
    <mergeCell ref="CN599:CX599"/>
    <mergeCell ref="CY599:DG599"/>
    <mergeCell ref="A600:O600"/>
    <mergeCell ref="P600:Z600"/>
    <mergeCell ref="AB600:AL607"/>
    <mergeCell ref="AT600:AW607"/>
    <mergeCell ref="AX600:BE607"/>
    <mergeCell ref="BF600:BP607"/>
    <mergeCell ref="CY596:DG598"/>
    <mergeCell ref="DH596:DH598"/>
    <mergeCell ref="AM597:AW598"/>
    <mergeCell ref="AX597:BE598"/>
    <mergeCell ref="A599:O599"/>
    <mergeCell ref="P599:Z599"/>
    <mergeCell ref="AB599:AL599"/>
    <mergeCell ref="AM599:AW599"/>
    <mergeCell ref="AX599:BE599"/>
    <mergeCell ref="BF599:BQ599"/>
    <mergeCell ref="A595:O598"/>
    <mergeCell ref="P595:Z598"/>
    <mergeCell ref="AA595:AA598"/>
    <mergeCell ref="AB595:DH595"/>
    <mergeCell ref="AB596:AL598"/>
    <mergeCell ref="AM596:BE596"/>
    <mergeCell ref="BF596:BQ598"/>
    <mergeCell ref="BR596:CB598"/>
    <mergeCell ref="CC596:CM598"/>
    <mergeCell ref="CN596:CX598"/>
    <mergeCell ref="CN590:CX590"/>
    <mergeCell ref="CY590:DH590"/>
    <mergeCell ref="AB591:AL591"/>
    <mergeCell ref="AT591:AW591"/>
    <mergeCell ref="AX591:BE591"/>
    <mergeCell ref="BF591:BP591"/>
    <mergeCell ref="BR591:CB591"/>
    <mergeCell ref="CC591:CK591"/>
    <mergeCell ref="CN591:CX591"/>
    <mergeCell ref="CY591:DH591"/>
    <mergeCell ref="AB590:AL590"/>
    <mergeCell ref="AT590:AW590"/>
    <mergeCell ref="AX590:BE590"/>
    <mergeCell ref="BF590:BP590"/>
    <mergeCell ref="BR590:CB590"/>
    <mergeCell ref="CC590:CK590"/>
    <mergeCell ref="CY588:DH588"/>
    <mergeCell ref="AB589:AL589"/>
    <mergeCell ref="AT589:AW589"/>
    <mergeCell ref="AX589:BE589"/>
    <mergeCell ref="BF589:BP589"/>
    <mergeCell ref="BR589:CB589"/>
    <mergeCell ref="CC589:CK589"/>
    <mergeCell ref="CN589:CX589"/>
    <mergeCell ref="CY589:DH589"/>
    <mergeCell ref="CC587:CK587"/>
    <mergeCell ref="CN587:CX587"/>
    <mergeCell ref="CY587:DH587"/>
    <mergeCell ref="AB588:AL588"/>
    <mergeCell ref="AT588:AW588"/>
    <mergeCell ref="AX588:BE588"/>
    <mergeCell ref="BF588:BP588"/>
    <mergeCell ref="BR588:CB588"/>
    <mergeCell ref="CC588:CK588"/>
    <mergeCell ref="CN588:CX588"/>
    <mergeCell ref="BF579:BP586"/>
    <mergeCell ref="BR579:CB586"/>
    <mergeCell ref="CC579:CK586"/>
    <mergeCell ref="CN579:CX586"/>
    <mergeCell ref="CY579:DH586"/>
    <mergeCell ref="AB587:AL587"/>
    <mergeCell ref="AT587:AW587"/>
    <mergeCell ref="AX587:BE587"/>
    <mergeCell ref="BF587:BP587"/>
    <mergeCell ref="BR587:CB587"/>
    <mergeCell ref="BR578:CB578"/>
    <mergeCell ref="CC578:CM578"/>
    <mergeCell ref="CN578:CX578"/>
    <mergeCell ref="CY578:DH578"/>
    <mergeCell ref="A579:O591"/>
    <mergeCell ref="P579:Z591"/>
    <mergeCell ref="AA579:AA591"/>
    <mergeCell ref="AB579:AL586"/>
    <mergeCell ref="AT579:AW586"/>
    <mergeCell ref="AX579:BE586"/>
    <mergeCell ref="A578:O578"/>
    <mergeCell ref="P578:Z578"/>
    <mergeCell ref="AB578:AL578"/>
    <mergeCell ref="AM578:AW578"/>
    <mergeCell ref="AX578:BE578"/>
    <mergeCell ref="BF578:BQ578"/>
    <mergeCell ref="BR575:CB577"/>
    <mergeCell ref="CC575:CM577"/>
    <mergeCell ref="CN575:CX577"/>
    <mergeCell ref="CY575:DH577"/>
    <mergeCell ref="AM576:AW577"/>
    <mergeCell ref="AX576:BE577"/>
    <mergeCell ref="A568:DI568"/>
    <mergeCell ref="A569:BM569"/>
    <mergeCell ref="A571:DI571"/>
    <mergeCell ref="A574:O577"/>
    <mergeCell ref="P574:Z577"/>
    <mergeCell ref="AA574:AA577"/>
    <mergeCell ref="AB574:DH574"/>
    <mergeCell ref="AB575:AL577"/>
    <mergeCell ref="AM575:BE575"/>
    <mergeCell ref="BF575:BQ577"/>
    <mergeCell ref="BR561:CB561"/>
    <mergeCell ref="CC561:CK561"/>
    <mergeCell ref="CN561:CX561"/>
    <mergeCell ref="CY561:DG561"/>
    <mergeCell ref="A566:FE566"/>
    <mergeCell ref="A567:AA567"/>
    <mergeCell ref="AB567:DI567"/>
    <mergeCell ref="BR560:CB560"/>
    <mergeCell ref="CC560:CK560"/>
    <mergeCell ref="CN560:CX560"/>
    <mergeCell ref="CY560:DG560"/>
    <mergeCell ref="A561:O561"/>
    <mergeCell ref="P561:Z561"/>
    <mergeCell ref="AB561:AL561"/>
    <mergeCell ref="AT561:AW561"/>
    <mergeCell ref="AX561:BE561"/>
    <mergeCell ref="BF561:BP561"/>
    <mergeCell ref="BR552:CB559"/>
    <mergeCell ref="CC552:CK559"/>
    <mergeCell ref="CN552:CX559"/>
    <mergeCell ref="CY552:DG552"/>
    <mergeCell ref="A560:O560"/>
    <mergeCell ref="P560:Z560"/>
    <mergeCell ref="AB560:AL560"/>
    <mergeCell ref="AT560:AW560"/>
    <mergeCell ref="AX560:BE560"/>
    <mergeCell ref="BF560:BP560"/>
    <mergeCell ref="BR551:CB551"/>
    <mergeCell ref="CC551:CM551"/>
    <mergeCell ref="CN551:CX551"/>
    <mergeCell ref="CY551:DG551"/>
    <mergeCell ref="A552:O552"/>
    <mergeCell ref="P552:Z552"/>
    <mergeCell ref="AB552:AL559"/>
    <mergeCell ref="AT552:AW559"/>
    <mergeCell ref="AX552:BE559"/>
    <mergeCell ref="BF552:BP559"/>
    <mergeCell ref="CY548:DG550"/>
    <mergeCell ref="DH548:DH550"/>
    <mergeCell ref="AM549:AW550"/>
    <mergeCell ref="AX549:BE550"/>
    <mergeCell ref="A551:O551"/>
    <mergeCell ref="P551:Z551"/>
    <mergeCell ref="AB551:AL551"/>
    <mergeCell ref="AM551:AW551"/>
    <mergeCell ref="AX551:BE551"/>
    <mergeCell ref="BF551:BQ551"/>
    <mergeCell ref="A547:O550"/>
    <mergeCell ref="P547:Z550"/>
    <mergeCell ref="AA547:AA550"/>
    <mergeCell ref="AB547:DH547"/>
    <mergeCell ref="AB548:AL550"/>
    <mergeCell ref="AM548:BE548"/>
    <mergeCell ref="BF548:BQ550"/>
    <mergeCell ref="BR548:CB550"/>
    <mergeCell ref="CC548:CM550"/>
    <mergeCell ref="CN548:CX550"/>
    <mergeCell ref="CN542:CX542"/>
    <mergeCell ref="CY542:DH542"/>
    <mergeCell ref="AB543:AL543"/>
    <mergeCell ref="AT543:AW543"/>
    <mergeCell ref="AX543:BE543"/>
    <mergeCell ref="BF543:BP543"/>
    <mergeCell ref="BR543:CB543"/>
    <mergeCell ref="CC543:CK543"/>
    <mergeCell ref="CN543:CX543"/>
    <mergeCell ref="CY543:DH543"/>
    <mergeCell ref="AB542:AL542"/>
    <mergeCell ref="AT542:AW542"/>
    <mergeCell ref="AX542:BE542"/>
    <mergeCell ref="BF542:BP542"/>
    <mergeCell ref="BR542:CB542"/>
    <mergeCell ref="CC542:CK542"/>
    <mergeCell ref="CY540:DH540"/>
    <mergeCell ref="AB541:AL541"/>
    <mergeCell ref="AT541:AW541"/>
    <mergeCell ref="AX541:BE541"/>
    <mergeCell ref="BF541:BP541"/>
    <mergeCell ref="BR541:CB541"/>
    <mergeCell ref="CC541:CK541"/>
    <mergeCell ref="CN541:CX541"/>
    <mergeCell ref="CY541:DH541"/>
    <mergeCell ref="CC539:CK539"/>
    <mergeCell ref="CN539:CX539"/>
    <mergeCell ref="CY539:DH539"/>
    <mergeCell ref="AB540:AL540"/>
    <mergeCell ref="AT540:AW540"/>
    <mergeCell ref="AX540:BE540"/>
    <mergeCell ref="BF540:BP540"/>
    <mergeCell ref="BR540:CB540"/>
    <mergeCell ref="CC540:CK540"/>
    <mergeCell ref="CN540:CX540"/>
    <mergeCell ref="BF531:BP538"/>
    <mergeCell ref="BR531:CB538"/>
    <mergeCell ref="CC531:CK538"/>
    <mergeCell ref="CN531:CX538"/>
    <mergeCell ref="CY531:DH538"/>
    <mergeCell ref="AB539:AL539"/>
    <mergeCell ref="AT539:AW539"/>
    <mergeCell ref="AX539:BE539"/>
    <mergeCell ref="BF539:BP539"/>
    <mergeCell ref="BR539:CB539"/>
    <mergeCell ref="BR530:CB530"/>
    <mergeCell ref="CC530:CM530"/>
    <mergeCell ref="CN530:CX530"/>
    <mergeCell ref="CY530:DH530"/>
    <mergeCell ref="A531:O543"/>
    <mergeCell ref="P531:Z543"/>
    <mergeCell ref="AA531:AA543"/>
    <mergeCell ref="AB531:AL538"/>
    <mergeCell ref="AT531:AW538"/>
    <mergeCell ref="AX531:BE538"/>
    <mergeCell ref="A530:O530"/>
    <mergeCell ref="P530:Z530"/>
    <mergeCell ref="AB530:AL530"/>
    <mergeCell ref="AM530:AW530"/>
    <mergeCell ref="AX530:BE530"/>
    <mergeCell ref="BF530:BQ530"/>
    <mergeCell ref="BR527:CB529"/>
    <mergeCell ref="CC527:CM529"/>
    <mergeCell ref="CN527:CX529"/>
    <mergeCell ref="CY527:DH529"/>
    <mergeCell ref="AM528:AW529"/>
    <mergeCell ref="AX528:BE529"/>
    <mergeCell ref="A520:DI520"/>
    <mergeCell ref="A521:BM521"/>
    <mergeCell ref="A523:DI523"/>
    <mergeCell ref="A526:O529"/>
    <mergeCell ref="P526:Z529"/>
    <mergeCell ref="AA526:AA529"/>
    <mergeCell ref="AB526:DH526"/>
    <mergeCell ref="AB527:AL529"/>
    <mergeCell ref="AM527:BE527"/>
    <mergeCell ref="BF527:BQ529"/>
    <mergeCell ref="BR467:CB467"/>
    <mergeCell ref="CC467:CK467"/>
    <mergeCell ref="CN467:CX467"/>
    <mergeCell ref="CY467:DG467"/>
    <mergeCell ref="A518:FE518"/>
    <mergeCell ref="A519:AA519"/>
    <mergeCell ref="AB519:DI519"/>
    <mergeCell ref="A479:O482"/>
    <mergeCell ref="P479:Z482"/>
    <mergeCell ref="AA479:AA482"/>
    <mergeCell ref="BR466:CB466"/>
    <mergeCell ref="CC466:CK466"/>
    <mergeCell ref="CN466:CX466"/>
    <mergeCell ref="CY466:DG466"/>
    <mergeCell ref="A467:O467"/>
    <mergeCell ref="P467:Z467"/>
    <mergeCell ref="AB467:AL467"/>
    <mergeCell ref="AT467:AW467"/>
    <mergeCell ref="AX467:BE467"/>
    <mergeCell ref="BF467:BP467"/>
    <mergeCell ref="BR458:CB465"/>
    <mergeCell ref="CC458:CK465"/>
    <mergeCell ref="CN458:CX465"/>
    <mergeCell ref="CY458:DG458"/>
    <mergeCell ref="A466:O466"/>
    <mergeCell ref="P466:Z466"/>
    <mergeCell ref="AB466:AL466"/>
    <mergeCell ref="AT466:AW466"/>
    <mergeCell ref="AX466:BE466"/>
    <mergeCell ref="BF466:BP466"/>
    <mergeCell ref="BR457:CB457"/>
    <mergeCell ref="CC457:CM457"/>
    <mergeCell ref="CN457:CX457"/>
    <mergeCell ref="CY457:DG457"/>
    <mergeCell ref="A458:O458"/>
    <mergeCell ref="P458:Z458"/>
    <mergeCell ref="AB458:AL465"/>
    <mergeCell ref="AT458:AW465"/>
    <mergeCell ref="AX458:BE465"/>
    <mergeCell ref="BF458:BP465"/>
    <mergeCell ref="CY454:DG456"/>
    <mergeCell ref="DH454:DH456"/>
    <mergeCell ref="AM455:AW456"/>
    <mergeCell ref="AX455:BE456"/>
    <mergeCell ref="A457:O457"/>
    <mergeCell ref="P457:Z457"/>
    <mergeCell ref="AB457:AL457"/>
    <mergeCell ref="AM457:AW457"/>
    <mergeCell ref="AX457:BE457"/>
    <mergeCell ref="BF457:BQ457"/>
    <mergeCell ref="A453:O456"/>
    <mergeCell ref="P453:Z456"/>
    <mergeCell ref="AA453:AA456"/>
    <mergeCell ref="AB453:DH453"/>
    <mergeCell ref="AB454:AL456"/>
    <mergeCell ref="AM454:BE454"/>
    <mergeCell ref="BF454:BQ456"/>
    <mergeCell ref="BR454:CB456"/>
    <mergeCell ref="CC454:CM456"/>
    <mergeCell ref="CN454:CX456"/>
    <mergeCell ref="CN448:CX448"/>
    <mergeCell ref="CY448:DH448"/>
    <mergeCell ref="AB449:AL449"/>
    <mergeCell ref="AT449:AW449"/>
    <mergeCell ref="AX449:BE449"/>
    <mergeCell ref="BF449:BP449"/>
    <mergeCell ref="BR449:CB449"/>
    <mergeCell ref="CC449:CK449"/>
    <mergeCell ref="CN449:CX449"/>
    <mergeCell ref="CY449:DH449"/>
    <mergeCell ref="AB448:AL448"/>
    <mergeCell ref="AT448:AW448"/>
    <mergeCell ref="AX448:BE448"/>
    <mergeCell ref="BF448:BP448"/>
    <mergeCell ref="BR448:CB448"/>
    <mergeCell ref="CC448:CK448"/>
    <mergeCell ref="CY446:DH446"/>
    <mergeCell ref="AB447:AL447"/>
    <mergeCell ref="AT447:AW447"/>
    <mergeCell ref="AX447:BE447"/>
    <mergeCell ref="BF447:BP447"/>
    <mergeCell ref="BR447:CB447"/>
    <mergeCell ref="CC447:CK447"/>
    <mergeCell ref="CN447:CX447"/>
    <mergeCell ref="CY447:DH447"/>
    <mergeCell ref="CC445:CK445"/>
    <mergeCell ref="CN445:CX445"/>
    <mergeCell ref="CY445:DH445"/>
    <mergeCell ref="AB446:AL446"/>
    <mergeCell ref="AT446:AW446"/>
    <mergeCell ref="AX446:BE446"/>
    <mergeCell ref="BF446:BP446"/>
    <mergeCell ref="BR446:CB446"/>
    <mergeCell ref="CC446:CK446"/>
    <mergeCell ref="CN446:CX446"/>
    <mergeCell ref="BF437:BP444"/>
    <mergeCell ref="BR437:CB444"/>
    <mergeCell ref="CC437:CK444"/>
    <mergeCell ref="CN437:CX444"/>
    <mergeCell ref="CY437:DH444"/>
    <mergeCell ref="AB445:AL445"/>
    <mergeCell ref="AT445:AW445"/>
    <mergeCell ref="AX445:BE445"/>
    <mergeCell ref="BF445:BP445"/>
    <mergeCell ref="BR445:CB445"/>
    <mergeCell ref="BR436:CB436"/>
    <mergeCell ref="CC436:CM436"/>
    <mergeCell ref="CN436:CX436"/>
    <mergeCell ref="CY436:DH436"/>
    <mergeCell ref="A437:O449"/>
    <mergeCell ref="P437:Z449"/>
    <mergeCell ref="AA437:AA449"/>
    <mergeCell ref="AB437:AL444"/>
    <mergeCell ref="AT437:AW444"/>
    <mergeCell ref="AX437:BE444"/>
    <mergeCell ref="A436:O436"/>
    <mergeCell ref="P436:Z436"/>
    <mergeCell ref="AB436:AL436"/>
    <mergeCell ref="AM436:AW436"/>
    <mergeCell ref="AX436:BE436"/>
    <mergeCell ref="BF436:BQ436"/>
    <mergeCell ref="BR433:CB435"/>
    <mergeCell ref="CC433:CM435"/>
    <mergeCell ref="CN433:CX435"/>
    <mergeCell ref="CY433:DH435"/>
    <mergeCell ref="AM434:AW435"/>
    <mergeCell ref="AX434:BE435"/>
    <mergeCell ref="A426:DI426"/>
    <mergeCell ref="A427:BM427"/>
    <mergeCell ref="A429:DI429"/>
    <mergeCell ref="A432:O435"/>
    <mergeCell ref="P432:Z435"/>
    <mergeCell ref="AA432:AA435"/>
    <mergeCell ref="AB432:DH432"/>
    <mergeCell ref="AB433:AL435"/>
    <mergeCell ref="AM433:BE433"/>
    <mergeCell ref="BF433:BQ435"/>
    <mergeCell ref="BR419:CB419"/>
    <mergeCell ref="CC419:CK419"/>
    <mergeCell ref="CN419:CX419"/>
    <mergeCell ref="CY419:DG419"/>
    <mergeCell ref="A424:FE424"/>
    <mergeCell ref="A425:AA425"/>
    <mergeCell ref="AB425:DI425"/>
    <mergeCell ref="BR411:CB418"/>
    <mergeCell ref="CC411:CK418"/>
    <mergeCell ref="CN411:CX418"/>
    <mergeCell ref="CY411:DG411"/>
    <mergeCell ref="A419:O419"/>
    <mergeCell ref="P419:Z419"/>
    <mergeCell ref="AB419:AL419"/>
    <mergeCell ref="AT419:AW419"/>
    <mergeCell ref="AX419:BE419"/>
    <mergeCell ref="BF419:BP419"/>
    <mergeCell ref="BR410:CB410"/>
    <mergeCell ref="CC410:CM410"/>
    <mergeCell ref="CN410:CX410"/>
    <mergeCell ref="CY410:DG410"/>
    <mergeCell ref="A411:O411"/>
    <mergeCell ref="P411:Z411"/>
    <mergeCell ref="AB411:AL418"/>
    <mergeCell ref="AT411:AW418"/>
    <mergeCell ref="AX411:BE418"/>
    <mergeCell ref="BF411:BP418"/>
    <mergeCell ref="CY407:DG409"/>
    <mergeCell ref="DH407:DH409"/>
    <mergeCell ref="AM408:AW409"/>
    <mergeCell ref="AX408:BE409"/>
    <mergeCell ref="A410:O410"/>
    <mergeCell ref="P410:Z410"/>
    <mergeCell ref="AB410:AL410"/>
    <mergeCell ref="AM410:AW410"/>
    <mergeCell ref="AX410:BE410"/>
    <mergeCell ref="BF410:BQ410"/>
    <mergeCell ref="A406:O409"/>
    <mergeCell ref="P406:Z409"/>
    <mergeCell ref="AA406:AA409"/>
    <mergeCell ref="AB406:DH406"/>
    <mergeCell ref="AB407:AL409"/>
    <mergeCell ref="AM407:BE407"/>
    <mergeCell ref="BF407:BQ409"/>
    <mergeCell ref="BR407:CB409"/>
    <mergeCell ref="CC407:CM409"/>
    <mergeCell ref="CN407:CX409"/>
    <mergeCell ref="CN401:CX401"/>
    <mergeCell ref="CY401:DH401"/>
    <mergeCell ref="AB402:AL402"/>
    <mergeCell ref="AT402:AW402"/>
    <mergeCell ref="AX402:BE402"/>
    <mergeCell ref="BF402:BP402"/>
    <mergeCell ref="BR402:CB402"/>
    <mergeCell ref="CC402:CK402"/>
    <mergeCell ref="CN402:CX402"/>
    <mergeCell ref="CY402:DH402"/>
    <mergeCell ref="AB401:AL401"/>
    <mergeCell ref="AT401:AW401"/>
    <mergeCell ref="AX401:BE401"/>
    <mergeCell ref="BF401:BP401"/>
    <mergeCell ref="BR401:CB401"/>
    <mergeCell ref="CC401:CK401"/>
    <mergeCell ref="CY399:DH399"/>
    <mergeCell ref="AB400:AL400"/>
    <mergeCell ref="AT400:AW400"/>
    <mergeCell ref="AX400:BE400"/>
    <mergeCell ref="BF400:BP400"/>
    <mergeCell ref="BR400:CB400"/>
    <mergeCell ref="CC400:CK400"/>
    <mergeCell ref="CN400:CX400"/>
    <mergeCell ref="CY400:DH400"/>
    <mergeCell ref="CC398:CK398"/>
    <mergeCell ref="CN398:CX398"/>
    <mergeCell ref="CY398:DH398"/>
    <mergeCell ref="AB399:AL399"/>
    <mergeCell ref="AT399:AW399"/>
    <mergeCell ref="AX399:BE399"/>
    <mergeCell ref="BF399:BP399"/>
    <mergeCell ref="BR399:CB399"/>
    <mergeCell ref="CC399:CK399"/>
    <mergeCell ref="CN399:CX399"/>
    <mergeCell ref="BF390:BP397"/>
    <mergeCell ref="BR390:CB397"/>
    <mergeCell ref="CC390:CK397"/>
    <mergeCell ref="CN390:CX397"/>
    <mergeCell ref="CY390:DH397"/>
    <mergeCell ref="AB398:AL398"/>
    <mergeCell ref="AT398:AW398"/>
    <mergeCell ref="AX398:BE398"/>
    <mergeCell ref="BF398:BP398"/>
    <mergeCell ref="BR398:CB398"/>
    <mergeCell ref="BR389:CB389"/>
    <mergeCell ref="CC389:CM389"/>
    <mergeCell ref="CN389:CX389"/>
    <mergeCell ref="CY389:DH389"/>
    <mergeCell ref="A390:O402"/>
    <mergeCell ref="P390:Z402"/>
    <mergeCell ref="AA390:AA402"/>
    <mergeCell ref="AB390:AL397"/>
    <mergeCell ref="AT390:AW397"/>
    <mergeCell ref="AX390:BE397"/>
    <mergeCell ref="A389:O389"/>
    <mergeCell ref="P389:Z389"/>
    <mergeCell ref="AB389:AL389"/>
    <mergeCell ref="AM389:AW389"/>
    <mergeCell ref="AX389:BE389"/>
    <mergeCell ref="BF389:BQ389"/>
    <mergeCell ref="BR386:CB388"/>
    <mergeCell ref="CC386:CM388"/>
    <mergeCell ref="CN386:CX388"/>
    <mergeCell ref="CY386:DH388"/>
    <mergeCell ref="AM387:AW388"/>
    <mergeCell ref="AX387:BE388"/>
    <mergeCell ref="A379:DI379"/>
    <mergeCell ref="A380:BM380"/>
    <mergeCell ref="A382:DI382"/>
    <mergeCell ref="A385:O388"/>
    <mergeCell ref="P385:Z388"/>
    <mergeCell ref="AA385:AA388"/>
    <mergeCell ref="AB385:DH385"/>
    <mergeCell ref="AB386:AL388"/>
    <mergeCell ref="AM386:BE386"/>
    <mergeCell ref="BF386:BQ388"/>
    <mergeCell ref="BR372:CB372"/>
    <mergeCell ref="CC372:CK372"/>
    <mergeCell ref="CN372:CX372"/>
    <mergeCell ref="CY372:DG372"/>
    <mergeCell ref="A377:FE377"/>
    <mergeCell ref="A378:AA378"/>
    <mergeCell ref="AB378:DI378"/>
    <mergeCell ref="BR364:CB371"/>
    <mergeCell ref="CC364:CK371"/>
    <mergeCell ref="CN364:CX371"/>
    <mergeCell ref="CY364:DG364"/>
    <mergeCell ref="A372:O372"/>
    <mergeCell ref="P372:Z372"/>
    <mergeCell ref="AB372:AL372"/>
    <mergeCell ref="AT372:AW372"/>
    <mergeCell ref="AX372:BE372"/>
    <mergeCell ref="BF372:BP372"/>
    <mergeCell ref="BR363:CB363"/>
    <mergeCell ref="CC363:CM363"/>
    <mergeCell ref="CN363:CX363"/>
    <mergeCell ref="CY363:DG363"/>
    <mergeCell ref="A364:O364"/>
    <mergeCell ref="P364:Z364"/>
    <mergeCell ref="AB364:AL371"/>
    <mergeCell ref="AT364:AW371"/>
    <mergeCell ref="AX364:BE371"/>
    <mergeCell ref="BF364:BP371"/>
    <mergeCell ref="CY360:DG362"/>
    <mergeCell ref="DH360:DH362"/>
    <mergeCell ref="AM361:AW362"/>
    <mergeCell ref="AX361:BE362"/>
    <mergeCell ref="A363:O363"/>
    <mergeCell ref="P363:Z363"/>
    <mergeCell ref="AB363:AL363"/>
    <mergeCell ref="AM363:AW363"/>
    <mergeCell ref="AX363:BE363"/>
    <mergeCell ref="BF363:BQ363"/>
    <mergeCell ref="A359:O362"/>
    <mergeCell ref="P359:Z362"/>
    <mergeCell ref="AA359:AA362"/>
    <mergeCell ref="AB359:DH359"/>
    <mergeCell ref="AB360:AL362"/>
    <mergeCell ref="AM360:BE360"/>
    <mergeCell ref="BF360:BQ362"/>
    <mergeCell ref="BR360:CB362"/>
    <mergeCell ref="CC360:CM362"/>
    <mergeCell ref="CN360:CX362"/>
    <mergeCell ref="CN354:CX354"/>
    <mergeCell ref="CY354:DH354"/>
    <mergeCell ref="AB355:AL355"/>
    <mergeCell ref="AT355:AW355"/>
    <mergeCell ref="AX355:BE355"/>
    <mergeCell ref="BF355:BP355"/>
    <mergeCell ref="BR355:CB355"/>
    <mergeCell ref="CC355:CK355"/>
    <mergeCell ref="CN355:CX355"/>
    <mergeCell ref="CY355:DH355"/>
    <mergeCell ref="AB354:AL354"/>
    <mergeCell ref="AT354:AW354"/>
    <mergeCell ref="AX354:BE354"/>
    <mergeCell ref="BF354:BP354"/>
    <mergeCell ref="BR354:CB354"/>
    <mergeCell ref="CC354:CK354"/>
    <mergeCell ref="CY352:DH352"/>
    <mergeCell ref="AB353:AL353"/>
    <mergeCell ref="AT353:AW353"/>
    <mergeCell ref="AX353:BE353"/>
    <mergeCell ref="BF353:BP353"/>
    <mergeCell ref="BR353:CB353"/>
    <mergeCell ref="CC353:CK353"/>
    <mergeCell ref="CN353:CX353"/>
    <mergeCell ref="CY353:DH353"/>
    <mergeCell ref="CC351:CK351"/>
    <mergeCell ref="CN351:CX351"/>
    <mergeCell ref="CY351:DH351"/>
    <mergeCell ref="AB352:AL352"/>
    <mergeCell ref="AT352:AW352"/>
    <mergeCell ref="AX352:BE352"/>
    <mergeCell ref="BF352:BP352"/>
    <mergeCell ref="BR352:CB352"/>
    <mergeCell ref="CC352:CK352"/>
    <mergeCell ref="CN352:CX352"/>
    <mergeCell ref="BF343:BP350"/>
    <mergeCell ref="BR343:CB350"/>
    <mergeCell ref="CC343:CK350"/>
    <mergeCell ref="CN343:CX350"/>
    <mergeCell ref="CY343:DH350"/>
    <mergeCell ref="AB351:AL351"/>
    <mergeCell ref="AT351:AW351"/>
    <mergeCell ref="AX351:BE351"/>
    <mergeCell ref="BF351:BP351"/>
    <mergeCell ref="BR351:CB351"/>
    <mergeCell ref="BR342:CB342"/>
    <mergeCell ref="CC342:CM342"/>
    <mergeCell ref="CN342:CX342"/>
    <mergeCell ref="CY342:DH342"/>
    <mergeCell ref="A343:O355"/>
    <mergeCell ref="P343:Z355"/>
    <mergeCell ref="AA343:AA355"/>
    <mergeCell ref="AB343:AL350"/>
    <mergeCell ref="AT343:AW350"/>
    <mergeCell ref="AX343:BE350"/>
    <mergeCell ref="A342:O342"/>
    <mergeCell ref="P342:Z342"/>
    <mergeCell ref="AB342:AL342"/>
    <mergeCell ref="AM342:AW342"/>
    <mergeCell ref="AX342:BE342"/>
    <mergeCell ref="BF342:BQ342"/>
    <mergeCell ref="BR339:CB341"/>
    <mergeCell ref="CC339:CM341"/>
    <mergeCell ref="CN339:CX341"/>
    <mergeCell ref="CY339:DH341"/>
    <mergeCell ref="AM340:AW341"/>
    <mergeCell ref="AX340:BE341"/>
    <mergeCell ref="A332:DI332"/>
    <mergeCell ref="A333:BM333"/>
    <mergeCell ref="A335:DI335"/>
    <mergeCell ref="A338:O341"/>
    <mergeCell ref="P338:Z341"/>
    <mergeCell ref="AA338:AA341"/>
    <mergeCell ref="AB338:DH338"/>
    <mergeCell ref="AB339:AL341"/>
    <mergeCell ref="AM339:BE339"/>
    <mergeCell ref="BF339:BQ341"/>
    <mergeCell ref="BR325:CB325"/>
    <mergeCell ref="CC325:CK325"/>
    <mergeCell ref="CN325:CX325"/>
    <mergeCell ref="CY325:DG325"/>
    <mergeCell ref="A330:FE330"/>
    <mergeCell ref="A331:AA331"/>
    <mergeCell ref="AB331:DI331"/>
    <mergeCell ref="BR317:CB324"/>
    <mergeCell ref="CC317:CK324"/>
    <mergeCell ref="CN317:CX324"/>
    <mergeCell ref="CY317:DG317"/>
    <mergeCell ref="A325:O325"/>
    <mergeCell ref="P325:Z325"/>
    <mergeCell ref="AB325:AL325"/>
    <mergeCell ref="AT325:AW325"/>
    <mergeCell ref="AX325:BE325"/>
    <mergeCell ref="BF325:BP325"/>
    <mergeCell ref="BR316:CB316"/>
    <mergeCell ref="CC316:CM316"/>
    <mergeCell ref="CN316:CX316"/>
    <mergeCell ref="CY316:DG316"/>
    <mergeCell ref="A317:O317"/>
    <mergeCell ref="P317:Z317"/>
    <mergeCell ref="AB317:AL324"/>
    <mergeCell ref="AT317:AW324"/>
    <mergeCell ref="AX317:BE324"/>
    <mergeCell ref="BF317:BP324"/>
    <mergeCell ref="CY313:DG315"/>
    <mergeCell ref="DH313:DH315"/>
    <mergeCell ref="AM314:AW315"/>
    <mergeCell ref="AX314:BE315"/>
    <mergeCell ref="A316:O316"/>
    <mergeCell ref="P316:Z316"/>
    <mergeCell ref="AB316:AL316"/>
    <mergeCell ref="AM316:AW316"/>
    <mergeCell ref="AX316:BE316"/>
    <mergeCell ref="BF316:BQ316"/>
    <mergeCell ref="A312:O315"/>
    <mergeCell ref="P312:Z315"/>
    <mergeCell ref="AA312:AA315"/>
    <mergeCell ref="AB312:DH312"/>
    <mergeCell ref="AB313:AL315"/>
    <mergeCell ref="AM313:BE313"/>
    <mergeCell ref="BF313:BQ315"/>
    <mergeCell ref="BR313:CB315"/>
    <mergeCell ref="CC313:CM315"/>
    <mergeCell ref="CN313:CX315"/>
    <mergeCell ref="CN307:CX307"/>
    <mergeCell ref="CY307:DH307"/>
    <mergeCell ref="AB308:AL308"/>
    <mergeCell ref="AT308:AW308"/>
    <mergeCell ref="AX308:BE308"/>
    <mergeCell ref="BF308:BP308"/>
    <mergeCell ref="BR308:CB308"/>
    <mergeCell ref="CC308:CK308"/>
    <mergeCell ref="CN308:CX308"/>
    <mergeCell ref="CY308:DH308"/>
    <mergeCell ref="AB307:AL307"/>
    <mergeCell ref="AT307:AW307"/>
    <mergeCell ref="AX307:BE307"/>
    <mergeCell ref="BF307:BP307"/>
    <mergeCell ref="BR307:CB307"/>
    <mergeCell ref="CC307:CK307"/>
    <mergeCell ref="CY305:DH305"/>
    <mergeCell ref="AB306:AL306"/>
    <mergeCell ref="AT306:AW306"/>
    <mergeCell ref="AX306:BE306"/>
    <mergeCell ref="BF306:BP306"/>
    <mergeCell ref="BR306:CB306"/>
    <mergeCell ref="CC306:CK306"/>
    <mergeCell ref="CN306:CX306"/>
    <mergeCell ref="CY306:DH306"/>
    <mergeCell ref="CC304:CK304"/>
    <mergeCell ref="CN304:CX304"/>
    <mergeCell ref="CY304:DH304"/>
    <mergeCell ref="AB305:AL305"/>
    <mergeCell ref="AT305:AW305"/>
    <mergeCell ref="AX305:BE305"/>
    <mergeCell ref="BF305:BP305"/>
    <mergeCell ref="BR305:CB305"/>
    <mergeCell ref="CC305:CK305"/>
    <mergeCell ref="CN305:CX305"/>
    <mergeCell ref="BF296:BP303"/>
    <mergeCell ref="BR296:CB303"/>
    <mergeCell ref="CC296:CK303"/>
    <mergeCell ref="CN296:CX303"/>
    <mergeCell ref="CY296:DH303"/>
    <mergeCell ref="AB304:AL304"/>
    <mergeCell ref="AT304:AW304"/>
    <mergeCell ref="AX304:BE304"/>
    <mergeCell ref="BF304:BP304"/>
    <mergeCell ref="BR304:CB304"/>
    <mergeCell ref="BR295:CB295"/>
    <mergeCell ref="CC295:CM295"/>
    <mergeCell ref="CN295:CX295"/>
    <mergeCell ref="CY295:DH295"/>
    <mergeCell ref="A296:O308"/>
    <mergeCell ref="P296:Z308"/>
    <mergeCell ref="AA296:AA308"/>
    <mergeCell ref="AB296:AL303"/>
    <mergeCell ref="AT296:AW303"/>
    <mergeCell ref="AX296:BE303"/>
    <mergeCell ref="A295:O295"/>
    <mergeCell ref="P295:Z295"/>
    <mergeCell ref="AB295:AL295"/>
    <mergeCell ref="AM295:AW295"/>
    <mergeCell ref="AX295:BE295"/>
    <mergeCell ref="BF295:BQ295"/>
    <mergeCell ref="BR292:CB294"/>
    <mergeCell ref="CC292:CM294"/>
    <mergeCell ref="CN292:CX294"/>
    <mergeCell ref="CY292:DH294"/>
    <mergeCell ref="AM293:AW294"/>
    <mergeCell ref="AX293:BE294"/>
    <mergeCell ref="A285:DI285"/>
    <mergeCell ref="A286:BM286"/>
    <mergeCell ref="A288:DI288"/>
    <mergeCell ref="A291:O294"/>
    <mergeCell ref="P291:Z294"/>
    <mergeCell ref="AA291:AA294"/>
    <mergeCell ref="AB291:DH291"/>
    <mergeCell ref="AB292:AL294"/>
    <mergeCell ref="AM292:BE292"/>
    <mergeCell ref="BF292:BQ294"/>
    <mergeCell ref="BR278:CB278"/>
    <mergeCell ref="CC278:CK278"/>
    <mergeCell ref="CN278:CX278"/>
    <mergeCell ref="CY278:DG278"/>
    <mergeCell ref="A283:FE283"/>
    <mergeCell ref="A284:AA284"/>
    <mergeCell ref="AB284:DI284"/>
    <mergeCell ref="BR270:CB277"/>
    <mergeCell ref="CC270:CK277"/>
    <mergeCell ref="CN270:CX277"/>
    <mergeCell ref="CY270:DG270"/>
    <mergeCell ref="A278:O278"/>
    <mergeCell ref="P278:Z278"/>
    <mergeCell ref="AB278:AL278"/>
    <mergeCell ref="AT278:AW278"/>
    <mergeCell ref="AX278:BE278"/>
    <mergeCell ref="BF278:BP278"/>
    <mergeCell ref="BR269:CB269"/>
    <mergeCell ref="CC269:CM269"/>
    <mergeCell ref="CN269:CX269"/>
    <mergeCell ref="CY269:DG269"/>
    <mergeCell ref="A270:O270"/>
    <mergeCell ref="P270:Z270"/>
    <mergeCell ref="AB270:AL277"/>
    <mergeCell ref="AT270:AW277"/>
    <mergeCell ref="AX270:BE277"/>
    <mergeCell ref="BF270:BP277"/>
    <mergeCell ref="CY266:DG268"/>
    <mergeCell ref="DH266:DH268"/>
    <mergeCell ref="AM267:AW268"/>
    <mergeCell ref="AX267:BE268"/>
    <mergeCell ref="A269:O269"/>
    <mergeCell ref="P269:Z269"/>
    <mergeCell ref="AB269:AL269"/>
    <mergeCell ref="AM269:AW269"/>
    <mergeCell ref="AX269:BE269"/>
    <mergeCell ref="BF269:BQ269"/>
    <mergeCell ref="A265:O268"/>
    <mergeCell ref="P265:Z268"/>
    <mergeCell ref="AA265:AA268"/>
    <mergeCell ref="AB265:DH265"/>
    <mergeCell ref="AB266:AL268"/>
    <mergeCell ref="AM266:BE266"/>
    <mergeCell ref="BF266:BQ268"/>
    <mergeCell ref="BR266:CB268"/>
    <mergeCell ref="CC266:CM268"/>
    <mergeCell ref="CN266:CX268"/>
    <mergeCell ref="CN260:CX260"/>
    <mergeCell ref="CY260:DH260"/>
    <mergeCell ref="AB261:AL261"/>
    <mergeCell ref="AT261:AW261"/>
    <mergeCell ref="AX261:BE261"/>
    <mergeCell ref="BF261:BP261"/>
    <mergeCell ref="BR261:CB261"/>
    <mergeCell ref="CC261:CK261"/>
    <mergeCell ref="CN261:CX261"/>
    <mergeCell ref="CY261:DH261"/>
    <mergeCell ref="AB260:AL260"/>
    <mergeCell ref="AT260:AW260"/>
    <mergeCell ref="AX260:BE260"/>
    <mergeCell ref="BF260:BP260"/>
    <mergeCell ref="BR260:CB260"/>
    <mergeCell ref="CC260:CK260"/>
    <mergeCell ref="CY258:DH258"/>
    <mergeCell ref="AB259:AL259"/>
    <mergeCell ref="AT259:AW259"/>
    <mergeCell ref="AX259:BE259"/>
    <mergeCell ref="BF259:BP259"/>
    <mergeCell ref="BR259:CB259"/>
    <mergeCell ref="CC259:CK259"/>
    <mergeCell ref="CN259:CX259"/>
    <mergeCell ref="CY259:DH259"/>
    <mergeCell ref="CC257:CK257"/>
    <mergeCell ref="CN257:CX257"/>
    <mergeCell ref="CY257:DH257"/>
    <mergeCell ref="AB258:AL258"/>
    <mergeCell ref="AT258:AW258"/>
    <mergeCell ref="AX258:BE258"/>
    <mergeCell ref="BF258:BP258"/>
    <mergeCell ref="BR258:CB258"/>
    <mergeCell ref="CC258:CK258"/>
    <mergeCell ref="CN258:CX258"/>
    <mergeCell ref="BF249:BP256"/>
    <mergeCell ref="BR249:CB256"/>
    <mergeCell ref="CC249:CK256"/>
    <mergeCell ref="CN249:CX256"/>
    <mergeCell ref="CY249:DH256"/>
    <mergeCell ref="AB257:AL257"/>
    <mergeCell ref="AT257:AW257"/>
    <mergeCell ref="AX257:BE257"/>
    <mergeCell ref="BF257:BP257"/>
    <mergeCell ref="BR257:CB257"/>
    <mergeCell ref="BR248:CB248"/>
    <mergeCell ref="CC248:CM248"/>
    <mergeCell ref="CN248:CX248"/>
    <mergeCell ref="CY248:DH248"/>
    <mergeCell ref="A249:O261"/>
    <mergeCell ref="P249:Z261"/>
    <mergeCell ref="AA249:AA261"/>
    <mergeCell ref="AB249:AL256"/>
    <mergeCell ref="AT249:AW256"/>
    <mergeCell ref="AX249:BE256"/>
    <mergeCell ref="A248:O248"/>
    <mergeCell ref="P248:Z248"/>
    <mergeCell ref="AB248:AL248"/>
    <mergeCell ref="AM248:AW248"/>
    <mergeCell ref="AX248:BE248"/>
    <mergeCell ref="BF248:BQ248"/>
    <mergeCell ref="BR245:CB247"/>
    <mergeCell ref="CC245:CM247"/>
    <mergeCell ref="CN245:CX247"/>
    <mergeCell ref="CY245:DH247"/>
    <mergeCell ref="AM246:AW247"/>
    <mergeCell ref="AX246:BE247"/>
    <mergeCell ref="A238:DI238"/>
    <mergeCell ref="A239:BM239"/>
    <mergeCell ref="A241:DI241"/>
    <mergeCell ref="A244:O247"/>
    <mergeCell ref="P244:Z247"/>
    <mergeCell ref="AA244:AA247"/>
    <mergeCell ref="AB244:DH244"/>
    <mergeCell ref="AB245:AL247"/>
    <mergeCell ref="AM245:BE245"/>
    <mergeCell ref="BF245:BQ247"/>
    <mergeCell ref="BR231:CB231"/>
    <mergeCell ref="CC231:CK231"/>
    <mergeCell ref="CN231:CX231"/>
    <mergeCell ref="CY231:DG231"/>
    <mergeCell ref="A236:FE236"/>
    <mergeCell ref="A237:AA237"/>
    <mergeCell ref="AB237:DI237"/>
    <mergeCell ref="BR223:CB230"/>
    <mergeCell ref="CC223:CK230"/>
    <mergeCell ref="CN223:CX230"/>
    <mergeCell ref="CY223:DG223"/>
    <mergeCell ref="A231:O231"/>
    <mergeCell ref="P231:Z231"/>
    <mergeCell ref="AB231:AL231"/>
    <mergeCell ref="AT231:AW231"/>
    <mergeCell ref="AX231:BE231"/>
    <mergeCell ref="BF231:BP231"/>
    <mergeCell ref="BR222:CB222"/>
    <mergeCell ref="CC222:CM222"/>
    <mergeCell ref="CN222:CX222"/>
    <mergeCell ref="CY222:DG222"/>
    <mergeCell ref="A223:O223"/>
    <mergeCell ref="P223:Z223"/>
    <mergeCell ref="AB223:AL230"/>
    <mergeCell ref="AT223:AW230"/>
    <mergeCell ref="AX223:BE230"/>
    <mergeCell ref="BF223:BP230"/>
    <mergeCell ref="CY219:DG221"/>
    <mergeCell ref="DH219:DH221"/>
    <mergeCell ref="AM220:AW221"/>
    <mergeCell ref="AX220:BE221"/>
    <mergeCell ref="A222:O222"/>
    <mergeCell ref="P222:Z222"/>
    <mergeCell ref="AB222:AL222"/>
    <mergeCell ref="AM222:AW222"/>
    <mergeCell ref="AX222:BE222"/>
    <mergeCell ref="BF222:BQ222"/>
    <mergeCell ref="A218:O221"/>
    <mergeCell ref="P218:Z221"/>
    <mergeCell ref="AA218:AA221"/>
    <mergeCell ref="AB218:DH218"/>
    <mergeCell ref="AB219:AL221"/>
    <mergeCell ref="AM219:BE219"/>
    <mergeCell ref="BF219:BQ221"/>
    <mergeCell ref="BR219:CB221"/>
    <mergeCell ref="CC219:CM221"/>
    <mergeCell ref="CN219:CX221"/>
    <mergeCell ref="CN213:CX213"/>
    <mergeCell ref="CY213:DH213"/>
    <mergeCell ref="AB214:AL214"/>
    <mergeCell ref="AT214:AW214"/>
    <mergeCell ref="AX214:BE214"/>
    <mergeCell ref="BF214:BP214"/>
    <mergeCell ref="BR214:CB214"/>
    <mergeCell ref="CC214:CK214"/>
    <mergeCell ref="CN214:CX214"/>
    <mergeCell ref="CY214:DH214"/>
    <mergeCell ref="AB213:AL213"/>
    <mergeCell ref="AT213:AW213"/>
    <mergeCell ref="AX213:BE213"/>
    <mergeCell ref="BF213:BP213"/>
    <mergeCell ref="BR213:CB213"/>
    <mergeCell ref="CC213:CK213"/>
    <mergeCell ref="CY211:DH211"/>
    <mergeCell ref="AB212:AL212"/>
    <mergeCell ref="AT212:AW212"/>
    <mergeCell ref="AX212:BE212"/>
    <mergeCell ref="BF212:BP212"/>
    <mergeCell ref="BR212:CB212"/>
    <mergeCell ref="CC212:CK212"/>
    <mergeCell ref="CN212:CX212"/>
    <mergeCell ref="CY212:DH212"/>
    <mergeCell ref="CC210:CK210"/>
    <mergeCell ref="CN210:CX210"/>
    <mergeCell ref="CY210:DH210"/>
    <mergeCell ref="AB211:AL211"/>
    <mergeCell ref="AT211:AW211"/>
    <mergeCell ref="AX211:BE211"/>
    <mergeCell ref="BF211:BP211"/>
    <mergeCell ref="BR211:CB211"/>
    <mergeCell ref="CC211:CK211"/>
    <mergeCell ref="CN211:CX211"/>
    <mergeCell ref="BF202:BP209"/>
    <mergeCell ref="BR202:CB209"/>
    <mergeCell ref="CC202:CK209"/>
    <mergeCell ref="CN202:CX209"/>
    <mergeCell ref="CY202:DH209"/>
    <mergeCell ref="AB210:AL210"/>
    <mergeCell ref="AT210:AW210"/>
    <mergeCell ref="AX210:BE210"/>
    <mergeCell ref="BF210:BP210"/>
    <mergeCell ref="BR210:CB210"/>
    <mergeCell ref="BR201:CB201"/>
    <mergeCell ref="CC201:CM201"/>
    <mergeCell ref="CN201:CX201"/>
    <mergeCell ref="CY201:DH201"/>
    <mergeCell ref="A202:O214"/>
    <mergeCell ref="P202:Z214"/>
    <mergeCell ref="AA202:AA214"/>
    <mergeCell ref="AB202:AL209"/>
    <mergeCell ref="AT202:AW209"/>
    <mergeCell ref="AX202:BE209"/>
    <mergeCell ref="A201:O201"/>
    <mergeCell ref="P201:Z201"/>
    <mergeCell ref="AB201:AL201"/>
    <mergeCell ref="AM201:AW201"/>
    <mergeCell ref="AX201:BE201"/>
    <mergeCell ref="BF201:BQ201"/>
    <mergeCell ref="BR198:CB200"/>
    <mergeCell ref="CC198:CM200"/>
    <mergeCell ref="CN198:CX200"/>
    <mergeCell ref="CY198:DH200"/>
    <mergeCell ref="AM199:AW200"/>
    <mergeCell ref="AX199:BE200"/>
    <mergeCell ref="A191:DI191"/>
    <mergeCell ref="A192:BM192"/>
    <mergeCell ref="A194:DI194"/>
    <mergeCell ref="A197:O200"/>
    <mergeCell ref="P197:Z200"/>
    <mergeCell ref="AA197:AA200"/>
    <mergeCell ref="AB197:DH197"/>
    <mergeCell ref="AB198:AL200"/>
    <mergeCell ref="AM198:BE198"/>
    <mergeCell ref="BF198:BQ200"/>
    <mergeCell ref="BR184:CB184"/>
    <mergeCell ref="CC184:CK184"/>
    <mergeCell ref="CN184:CX184"/>
    <mergeCell ref="CY184:DG184"/>
    <mergeCell ref="A189:FE189"/>
    <mergeCell ref="A190:AA190"/>
    <mergeCell ref="AB190:DI190"/>
    <mergeCell ref="BR176:CB183"/>
    <mergeCell ref="CC176:CK183"/>
    <mergeCell ref="CN176:CX183"/>
    <mergeCell ref="CY176:DG176"/>
    <mergeCell ref="A184:O184"/>
    <mergeCell ref="P184:Z184"/>
    <mergeCell ref="AB184:AL184"/>
    <mergeCell ref="AT184:AW184"/>
    <mergeCell ref="AX184:BE184"/>
    <mergeCell ref="BF184:BP184"/>
    <mergeCell ref="BR175:CB175"/>
    <mergeCell ref="CC175:CM175"/>
    <mergeCell ref="CN175:CX175"/>
    <mergeCell ref="CY175:DG175"/>
    <mergeCell ref="A176:O176"/>
    <mergeCell ref="P176:Z176"/>
    <mergeCell ref="AB176:AL183"/>
    <mergeCell ref="AT176:AW183"/>
    <mergeCell ref="AX176:BE183"/>
    <mergeCell ref="BF176:BP183"/>
    <mergeCell ref="CY172:DG174"/>
    <mergeCell ref="DH172:DH174"/>
    <mergeCell ref="AM173:AW174"/>
    <mergeCell ref="AX173:BE174"/>
    <mergeCell ref="A175:O175"/>
    <mergeCell ref="P175:Z175"/>
    <mergeCell ref="AB175:AL175"/>
    <mergeCell ref="AM175:AW175"/>
    <mergeCell ref="AX175:BE175"/>
    <mergeCell ref="BF175:BQ175"/>
    <mergeCell ref="A171:O174"/>
    <mergeCell ref="P171:Z174"/>
    <mergeCell ref="AA171:AA174"/>
    <mergeCell ref="AB171:DH171"/>
    <mergeCell ref="AB172:AL174"/>
    <mergeCell ref="AM172:BE172"/>
    <mergeCell ref="BF172:BQ174"/>
    <mergeCell ref="BR172:CB174"/>
    <mergeCell ref="CC172:CM174"/>
    <mergeCell ref="CN172:CX174"/>
    <mergeCell ref="CN166:CX166"/>
    <mergeCell ref="CY166:DH166"/>
    <mergeCell ref="AB167:AL167"/>
    <mergeCell ref="AT167:AW167"/>
    <mergeCell ref="AX167:BE167"/>
    <mergeCell ref="BF167:BP167"/>
    <mergeCell ref="BR167:CB167"/>
    <mergeCell ref="CC167:CK167"/>
    <mergeCell ref="CN167:CX167"/>
    <mergeCell ref="CY167:DH167"/>
    <mergeCell ref="AB166:AL166"/>
    <mergeCell ref="AT166:AW166"/>
    <mergeCell ref="AX166:BE166"/>
    <mergeCell ref="BF166:BP166"/>
    <mergeCell ref="BR166:CB166"/>
    <mergeCell ref="CC166:CK166"/>
    <mergeCell ref="CY164:DH164"/>
    <mergeCell ref="AB165:AL165"/>
    <mergeCell ref="AT165:AW165"/>
    <mergeCell ref="AX165:BE165"/>
    <mergeCell ref="BF165:BP165"/>
    <mergeCell ref="BR165:CB165"/>
    <mergeCell ref="CC165:CK165"/>
    <mergeCell ref="CN165:CX165"/>
    <mergeCell ref="CY165:DH165"/>
    <mergeCell ref="CC163:CK163"/>
    <mergeCell ref="CN163:CX163"/>
    <mergeCell ref="CY163:DH163"/>
    <mergeCell ref="AB164:AL164"/>
    <mergeCell ref="AT164:AW164"/>
    <mergeCell ref="AX164:BE164"/>
    <mergeCell ref="BF164:BP164"/>
    <mergeCell ref="BR164:CB164"/>
    <mergeCell ref="CC164:CK164"/>
    <mergeCell ref="CN164:CX164"/>
    <mergeCell ref="BF155:BP162"/>
    <mergeCell ref="BR155:CB162"/>
    <mergeCell ref="CC155:CK162"/>
    <mergeCell ref="CN155:CX162"/>
    <mergeCell ref="CY155:DH162"/>
    <mergeCell ref="AB163:AL163"/>
    <mergeCell ref="AT163:AW163"/>
    <mergeCell ref="AX163:BE163"/>
    <mergeCell ref="BF163:BP163"/>
    <mergeCell ref="BR163:CB163"/>
    <mergeCell ref="BR154:CB154"/>
    <mergeCell ref="CC154:CM154"/>
    <mergeCell ref="CN154:CX154"/>
    <mergeCell ref="CY154:DH154"/>
    <mergeCell ref="A155:O167"/>
    <mergeCell ref="P155:Z167"/>
    <mergeCell ref="AA155:AA167"/>
    <mergeCell ref="AB155:AL162"/>
    <mergeCell ref="AT155:AW162"/>
    <mergeCell ref="AX155:BE162"/>
    <mergeCell ref="A154:O154"/>
    <mergeCell ref="P154:Z154"/>
    <mergeCell ref="AB154:AL154"/>
    <mergeCell ref="AM154:AW154"/>
    <mergeCell ref="AX154:BE154"/>
    <mergeCell ref="BF154:BQ154"/>
    <mergeCell ref="BR151:CB153"/>
    <mergeCell ref="CC151:CM153"/>
    <mergeCell ref="CN151:CX153"/>
    <mergeCell ref="CY151:DH153"/>
    <mergeCell ref="AM152:AW153"/>
    <mergeCell ref="AX152:BE153"/>
    <mergeCell ref="A144:DI144"/>
    <mergeCell ref="A145:BM145"/>
    <mergeCell ref="A147:DI147"/>
    <mergeCell ref="A150:O153"/>
    <mergeCell ref="P150:Z153"/>
    <mergeCell ref="AA150:AA153"/>
    <mergeCell ref="AB150:DH150"/>
    <mergeCell ref="AB151:AL153"/>
    <mergeCell ref="AM151:BE151"/>
    <mergeCell ref="BF151:BQ153"/>
    <mergeCell ref="BR137:CB137"/>
    <mergeCell ref="CC137:CK137"/>
    <mergeCell ref="CN137:CX137"/>
    <mergeCell ref="CY137:DG137"/>
    <mergeCell ref="A142:FE142"/>
    <mergeCell ref="A143:AA143"/>
    <mergeCell ref="AB143:DI143"/>
    <mergeCell ref="BR136:BY136"/>
    <mergeCell ref="CC136:CK136"/>
    <mergeCell ref="CN136:CX136"/>
    <mergeCell ref="CY136:DG136"/>
    <mergeCell ref="A137:O137"/>
    <mergeCell ref="P137:Z137"/>
    <mergeCell ref="AB137:AL137"/>
    <mergeCell ref="AT137:AW137"/>
    <mergeCell ref="AX137:BE137"/>
    <mergeCell ref="BF137:BP137"/>
    <mergeCell ref="BR135:CB135"/>
    <mergeCell ref="CC135:CK135"/>
    <mergeCell ref="CN135:CX135"/>
    <mergeCell ref="CY135:DG135"/>
    <mergeCell ref="A136:O136"/>
    <mergeCell ref="P136:Z136"/>
    <mergeCell ref="AB136:AL136"/>
    <mergeCell ref="AT136:AW136"/>
    <mergeCell ref="AX136:BE136"/>
    <mergeCell ref="BF136:BP136"/>
    <mergeCell ref="BR134:CB134"/>
    <mergeCell ref="CC134:CK134"/>
    <mergeCell ref="CN134:CX134"/>
    <mergeCell ref="CY134:DG134"/>
    <mergeCell ref="A135:O135"/>
    <mergeCell ref="P135:Z135"/>
    <mergeCell ref="AB135:AL135"/>
    <mergeCell ref="AT135:AW135"/>
    <mergeCell ref="AX135:BE135"/>
    <mergeCell ref="BF135:BP135"/>
    <mergeCell ref="BR133:CB133"/>
    <mergeCell ref="CC133:CK133"/>
    <mergeCell ref="CN133:CX133"/>
    <mergeCell ref="CY133:DG133"/>
    <mergeCell ref="A134:O134"/>
    <mergeCell ref="P134:Z134"/>
    <mergeCell ref="AB134:AL134"/>
    <mergeCell ref="AT134:AW134"/>
    <mergeCell ref="AX134:BE134"/>
    <mergeCell ref="BF134:BP134"/>
    <mergeCell ref="BR132:CB132"/>
    <mergeCell ref="CC132:CK132"/>
    <mergeCell ref="CN132:CX132"/>
    <mergeCell ref="CY132:DG132"/>
    <mergeCell ref="A133:O133"/>
    <mergeCell ref="P133:Z133"/>
    <mergeCell ref="AB133:AL133"/>
    <mergeCell ref="AT133:AW133"/>
    <mergeCell ref="AX133:BE133"/>
    <mergeCell ref="BF133:BP133"/>
    <mergeCell ref="BR131:CB131"/>
    <mergeCell ref="CC131:CK131"/>
    <mergeCell ref="CN131:CX131"/>
    <mergeCell ref="CY131:DG131"/>
    <mergeCell ref="A132:O132"/>
    <mergeCell ref="P132:Z132"/>
    <mergeCell ref="AB132:AL132"/>
    <mergeCell ref="AT132:AW132"/>
    <mergeCell ref="AX132:BE132"/>
    <mergeCell ref="BF132:BP132"/>
    <mergeCell ref="BR130:CB130"/>
    <mergeCell ref="CC130:CK130"/>
    <mergeCell ref="CN130:CX130"/>
    <mergeCell ref="CY130:DG130"/>
    <mergeCell ref="A131:O131"/>
    <mergeCell ref="P131:Z131"/>
    <mergeCell ref="AB131:AL131"/>
    <mergeCell ref="AT131:AW131"/>
    <mergeCell ref="AX131:BE131"/>
    <mergeCell ref="BF131:BP131"/>
    <mergeCell ref="BR129:CB129"/>
    <mergeCell ref="CC129:CK129"/>
    <mergeCell ref="CN129:CX129"/>
    <mergeCell ref="CY129:DG129"/>
    <mergeCell ref="A130:O130"/>
    <mergeCell ref="P130:Z130"/>
    <mergeCell ref="AB130:AL130"/>
    <mergeCell ref="AT130:AW130"/>
    <mergeCell ref="AX130:BE130"/>
    <mergeCell ref="BF130:BP130"/>
    <mergeCell ref="BR128:CB128"/>
    <mergeCell ref="CC128:CK128"/>
    <mergeCell ref="CN128:CX128"/>
    <mergeCell ref="CY128:DG128"/>
    <mergeCell ref="A129:O129"/>
    <mergeCell ref="P129:Z129"/>
    <mergeCell ref="AB129:AL129"/>
    <mergeCell ref="AT129:AW129"/>
    <mergeCell ref="AX129:BE129"/>
    <mergeCell ref="BF129:BP129"/>
    <mergeCell ref="BR127:CB127"/>
    <mergeCell ref="CC127:CK127"/>
    <mergeCell ref="CN127:CX127"/>
    <mergeCell ref="CY127:DG127"/>
    <mergeCell ref="A128:O128"/>
    <mergeCell ref="P128:Z128"/>
    <mergeCell ref="AB128:AL128"/>
    <mergeCell ref="AT128:AW128"/>
    <mergeCell ref="AX128:BE128"/>
    <mergeCell ref="BF128:BP128"/>
    <mergeCell ref="BR126:CB126"/>
    <mergeCell ref="CC126:CK126"/>
    <mergeCell ref="CN126:CX126"/>
    <mergeCell ref="CY126:DG126"/>
    <mergeCell ref="A127:O127"/>
    <mergeCell ref="P127:Z127"/>
    <mergeCell ref="AB127:AL127"/>
    <mergeCell ref="AT127:AW127"/>
    <mergeCell ref="AX127:BE127"/>
    <mergeCell ref="BF127:BP127"/>
    <mergeCell ref="BR125:CB125"/>
    <mergeCell ref="CC125:CK125"/>
    <mergeCell ref="CN125:CX125"/>
    <mergeCell ref="CY125:DG125"/>
    <mergeCell ref="A126:O126"/>
    <mergeCell ref="P126:Z126"/>
    <mergeCell ref="AB126:AL126"/>
    <mergeCell ref="AT126:AW126"/>
    <mergeCell ref="AX126:BE126"/>
    <mergeCell ref="BF126:BP126"/>
    <mergeCell ref="BR117:CB124"/>
    <mergeCell ref="CC117:CK124"/>
    <mergeCell ref="CN117:CX124"/>
    <mergeCell ref="CY117:DG117"/>
    <mergeCell ref="A125:O125"/>
    <mergeCell ref="P125:Z125"/>
    <mergeCell ref="AB125:AL125"/>
    <mergeCell ref="AT125:AW125"/>
    <mergeCell ref="AX125:BE125"/>
    <mergeCell ref="BF125:BP125"/>
    <mergeCell ref="BR116:CB116"/>
    <mergeCell ref="CC116:CM116"/>
    <mergeCell ref="CN116:CX116"/>
    <mergeCell ref="CY116:DG116"/>
    <mergeCell ref="A117:O117"/>
    <mergeCell ref="P117:Z117"/>
    <mergeCell ref="AB117:AL124"/>
    <mergeCell ref="AT117:AW124"/>
    <mergeCell ref="AX117:BE124"/>
    <mergeCell ref="BF117:BP124"/>
    <mergeCell ref="A116:O116"/>
    <mergeCell ref="P116:Z116"/>
    <mergeCell ref="AB116:AL116"/>
    <mergeCell ref="AM116:AW116"/>
    <mergeCell ref="AX116:BE116"/>
    <mergeCell ref="BF116:BQ116"/>
    <mergeCell ref="CC113:CM115"/>
    <mergeCell ref="CN113:CX115"/>
    <mergeCell ref="CY113:DG115"/>
    <mergeCell ref="DH113:DH115"/>
    <mergeCell ref="AM114:AW115"/>
    <mergeCell ref="AX114:BE115"/>
    <mergeCell ref="CN108:CX108"/>
    <mergeCell ref="CY108:DH108"/>
    <mergeCell ref="A112:O115"/>
    <mergeCell ref="P112:Z115"/>
    <mergeCell ref="AA112:AA115"/>
    <mergeCell ref="AB112:DH112"/>
    <mergeCell ref="AB113:AL115"/>
    <mergeCell ref="AM113:BE113"/>
    <mergeCell ref="BF113:BQ115"/>
    <mergeCell ref="BR113:CB115"/>
    <mergeCell ref="AB108:AL108"/>
    <mergeCell ref="AT108:AW108"/>
    <mergeCell ref="AX108:BE108"/>
    <mergeCell ref="BF108:BP108"/>
    <mergeCell ref="BR108:CB108"/>
    <mergeCell ref="CC108:CK108"/>
    <mergeCell ref="CN106:CX106"/>
    <mergeCell ref="CY106:DH106"/>
    <mergeCell ref="AB107:AL107"/>
    <mergeCell ref="AT107:AW107"/>
    <mergeCell ref="AX107:BE107"/>
    <mergeCell ref="BF107:BP107"/>
    <mergeCell ref="BR107:CB107"/>
    <mergeCell ref="CC107:CK107"/>
    <mergeCell ref="CN107:CX107"/>
    <mergeCell ref="CY107:DH107"/>
    <mergeCell ref="AB106:AL106"/>
    <mergeCell ref="AT106:AW106"/>
    <mergeCell ref="AX106:BE106"/>
    <mergeCell ref="BF106:BP106"/>
    <mergeCell ref="BR106:CB106"/>
    <mergeCell ref="CC106:CK106"/>
    <mergeCell ref="CN104:CX104"/>
    <mergeCell ref="CY104:DH104"/>
    <mergeCell ref="AB105:AL105"/>
    <mergeCell ref="AT105:AW105"/>
    <mergeCell ref="AX105:BE105"/>
    <mergeCell ref="BF105:BP105"/>
    <mergeCell ref="BR105:CB105"/>
    <mergeCell ref="CC105:CK105"/>
    <mergeCell ref="CN105:CX105"/>
    <mergeCell ref="CY105:DH105"/>
    <mergeCell ref="BR96:CB103"/>
    <mergeCell ref="CC96:CK103"/>
    <mergeCell ref="CN96:CX103"/>
    <mergeCell ref="CY96:DH103"/>
    <mergeCell ref="AB104:AL104"/>
    <mergeCell ref="AT104:AW104"/>
    <mergeCell ref="AX104:BE104"/>
    <mergeCell ref="BF104:BP104"/>
    <mergeCell ref="BR104:CB104"/>
    <mergeCell ref="CC104:CK104"/>
    <mergeCell ref="CC95:CM95"/>
    <mergeCell ref="CN95:CX95"/>
    <mergeCell ref="CY95:DH95"/>
    <mergeCell ref="A96:O108"/>
    <mergeCell ref="P96:Z108"/>
    <mergeCell ref="AA96:AA108"/>
    <mergeCell ref="AB96:AL103"/>
    <mergeCell ref="AT96:AW103"/>
    <mergeCell ref="AX96:BE103"/>
    <mergeCell ref="BF96:BP103"/>
    <mergeCell ref="CY92:DH94"/>
    <mergeCell ref="AM93:AW94"/>
    <mergeCell ref="AX93:BE94"/>
    <mergeCell ref="A95:O95"/>
    <mergeCell ref="P95:Z95"/>
    <mergeCell ref="AB95:AL95"/>
    <mergeCell ref="AM95:AW95"/>
    <mergeCell ref="AX95:BE95"/>
    <mergeCell ref="BF95:BQ95"/>
    <mergeCell ref="BR95:CB95"/>
    <mergeCell ref="A91:O94"/>
    <mergeCell ref="P91:Z94"/>
    <mergeCell ref="AA91:AA94"/>
    <mergeCell ref="AB91:DH91"/>
    <mergeCell ref="AB92:AL94"/>
    <mergeCell ref="AM92:BE92"/>
    <mergeCell ref="BF92:BQ94"/>
    <mergeCell ref="BR92:CB94"/>
    <mergeCell ref="CC92:CM94"/>
    <mergeCell ref="CN92:CX94"/>
    <mergeCell ref="A83:FE83"/>
    <mergeCell ref="A84:AA84"/>
    <mergeCell ref="AB84:DI84"/>
    <mergeCell ref="A85:DI85"/>
    <mergeCell ref="A86:BM86"/>
    <mergeCell ref="A88:DI88"/>
    <mergeCell ref="A76:O76"/>
    <mergeCell ref="P76:Z76"/>
    <mergeCell ref="AB76:AL76"/>
    <mergeCell ref="AT76:AW76"/>
    <mergeCell ref="AX76:BE76"/>
    <mergeCell ref="BF76:BP76"/>
    <mergeCell ref="CN65:CX65"/>
    <mergeCell ref="AT75:AW75"/>
    <mergeCell ref="AX75:BE75"/>
    <mergeCell ref="BF75:BP75"/>
    <mergeCell ref="CY76:DG76"/>
    <mergeCell ref="CY75:DG75"/>
    <mergeCell ref="BR76:CB76"/>
    <mergeCell ref="CC76:CK76"/>
    <mergeCell ref="AT65:AW65"/>
    <mergeCell ref="AX65:BE65"/>
    <mergeCell ref="CY52:DG54"/>
    <mergeCell ref="CY55:DG55"/>
    <mergeCell ref="DH52:DH54"/>
    <mergeCell ref="CY56:DG56"/>
    <mergeCell ref="CY64:DG64"/>
    <mergeCell ref="CY65:DG65"/>
    <mergeCell ref="AB67:AL67"/>
    <mergeCell ref="AT67:AW67"/>
    <mergeCell ref="BF68:BP68"/>
    <mergeCell ref="CN68:CX68"/>
    <mergeCell ref="CC69:CK69"/>
    <mergeCell ref="CN69:CX69"/>
    <mergeCell ref="CN67:CX67"/>
    <mergeCell ref="AX67:BE67"/>
    <mergeCell ref="BF69:BP69"/>
    <mergeCell ref="A65:O65"/>
    <mergeCell ref="BR52:CB54"/>
    <mergeCell ref="CN52:CX54"/>
    <mergeCell ref="BR55:CB55"/>
    <mergeCell ref="CC55:CM55"/>
    <mergeCell ref="CN55:CX55"/>
    <mergeCell ref="AB56:AL63"/>
    <mergeCell ref="AT56:AW63"/>
    <mergeCell ref="CC56:CK63"/>
    <mergeCell ref="CN56:CX63"/>
    <mergeCell ref="AX32:BE33"/>
    <mergeCell ref="A64:O64"/>
    <mergeCell ref="P34:Z34"/>
    <mergeCell ref="P30:Z33"/>
    <mergeCell ref="CY66:DG66"/>
    <mergeCell ref="AX53:BE54"/>
    <mergeCell ref="A55:O55"/>
    <mergeCell ref="P55:Z55"/>
    <mergeCell ref="AB55:AL55"/>
    <mergeCell ref="AM55:AW55"/>
    <mergeCell ref="BG1:DI1"/>
    <mergeCell ref="AB4:BU4"/>
    <mergeCell ref="BV4:CH4"/>
    <mergeCell ref="AB3:BU3"/>
    <mergeCell ref="BR31:CB33"/>
    <mergeCell ref="CC31:CM33"/>
    <mergeCell ref="AB30:DH30"/>
    <mergeCell ref="CN31:CX33"/>
    <mergeCell ref="CY31:DH33"/>
    <mergeCell ref="AM32:AW33"/>
    <mergeCell ref="AB6:AP6"/>
    <mergeCell ref="AQ6:AU6"/>
    <mergeCell ref="AV6:AY6"/>
    <mergeCell ref="P65:Z65"/>
    <mergeCell ref="A9:BC9"/>
    <mergeCell ref="A11:DI11"/>
    <mergeCell ref="A13:DI13"/>
    <mergeCell ref="AA30:AA33"/>
    <mergeCell ref="CN45:CX45"/>
    <mergeCell ref="CY45:DH45"/>
    <mergeCell ref="A14:X14"/>
    <mergeCell ref="Y14:DI14"/>
    <mergeCell ref="X15:DI15"/>
    <mergeCell ref="AB23:DI23"/>
    <mergeCell ref="A24:DI24"/>
    <mergeCell ref="A17:DI17"/>
    <mergeCell ref="A23:AA23"/>
    <mergeCell ref="CY47:DH47"/>
    <mergeCell ref="A25:BM25"/>
    <mergeCell ref="A27:DI27"/>
    <mergeCell ref="A30:O33"/>
    <mergeCell ref="AB31:AL33"/>
    <mergeCell ref="AM31:BE31"/>
    <mergeCell ref="CC44:CK44"/>
    <mergeCell ref="CY44:DH44"/>
    <mergeCell ref="CC45:CK45"/>
    <mergeCell ref="BF31:BQ33"/>
    <mergeCell ref="AT35:AW42"/>
    <mergeCell ref="AB43:AL43"/>
    <mergeCell ref="AX44:BE44"/>
    <mergeCell ref="AB64:AL64"/>
    <mergeCell ref="AM53:AW54"/>
    <mergeCell ref="AB47:AL47"/>
    <mergeCell ref="AX55:BE55"/>
    <mergeCell ref="CC46:CK46"/>
    <mergeCell ref="A51:O54"/>
    <mergeCell ref="P51:Z54"/>
    <mergeCell ref="AA51:AA54"/>
    <mergeCell ref="AB51:DH51"/>
    <mergeCell ref="AB52:AL54"/>
    <mergeCell ref="AM52:BE52"/>
    <mergeCell ref="BF52:BQ54"/>
    <mergeCell ref="CY46:DH46"/>
    <mergeCell ref="AT46:AW46"/>
    <mergeCell ref="A66:O66"/>
    <mergeCell ref="AB34:AL34"/>
    <mergeCell ref="AM34:AW34"/>
    <mergeCell ref="AX34:BE34"/>
    <mergeCell ref="BF34:BQ34"/>
    <mergeCell ref="BR34:CB34"/>
    <mergeCell ref="A34:O34"/>
    <mergeCell ref="AX46:BE46"/>
    <mergeCell ref="AT64:AW64"/>
    <mergeCell ref="AB35:AL42"/>
    <mergeCell ref="BF55:BQ55"/>
    <mergeCell ref="BF46:BP46"/>
    <mergeCell ref="CC67:CK67"/>
    <mergeCell ref="A35:O47"/>
    <mergeCell ref="P35:Z47"/>
    <mergeCell ref="AA35:AA47"/>
    <mergeCell ref="P64:Z64"/>
    <mergeCell ref="AX35:BE42"/>
    <mergeCell ref="BF35:BP42"/>
    <mergeCell ref="AB46:AL46"/>
    <mergeCell ref="CN44:CX44"/>
    <mergeCell ref="P66:Z66"/>
    <mergeCell ref="CC47:CK47"/>
    <mergeCell ref="A68:O68"/>
    <mergeCell ref="P68:Z68"/>
    <mergeCell ref="AB68:AL68"/>
    <mergeCell ref="AT68:AW68"/>
    <mergeCell ref="AX68:BE68"/>
    <mergeCell ref="A67:O67"/>
    <mergeCell ref="P67:Z67"/>
    <mergeCell ref="CN35:CX42"/>
    <mergeCell ref="CY35:DH42"/>
    <mergeCell ref="CC35:CK42"/>
    <mergeCell ref="CN34:CX34"/>
    <mergeCell ref="CY34:DH34"/>
    <mergeCell ref="BF43:BP43"/>
    <mergeCell ref="CC34:CM34"/>
    <mergeCell ref="P56:Z56"/>
    <mergeCell ref="A56:O56"/>
    <mergeCell ref="CC43:CK43"/>
    <mergeCell ref="CN43:CX43"/>
    <mergeCell ref="CN46:CX46"/>
    <mergeCell ref="CN47:CX47"/>
    <mergeCell ref="AT47:AW47"/>
    <mergeCell ref="AX47:BE47"/>
    <mergeCell ref="AB44:AL44"/>
    <mergeCell ref="CC52:CM54"/>
    <mergeCell ref="AB66:AL66"/>
    <mergeCell ref="AT66:AW66"/>
    <mergeCell ref="AX66:BE66"/>
    <mergeCell ref="BF66:BP66"/>
    <mergeCell ref="AT43:AW43"/>
    <mergeCell ref="AX43:BE43"/>
    <mergeCell ref="AB45:AL45"/>
    <mergeCell ref="AT45:AW45"/>
    <mergeCell ref="AX45:BE45"/>
    <mergeCell ref="BF44:BP44"/>
    <mergeCell ref="A69:O69"/>
    <mergeCell ref="A70:O70"/>
    <mergeCell ref="A71:O71"/>
    <mergeCell ref="A72:O72"/>
    <mergeCell ref="A73:O73"/>
    <mergeCell ref="P69:Z69"/>
    <mergeCell ref="P71:Z71"/>
    <mergeCell ref="P70:Z70"/>
    <mergeCell ref="P72:Z72"/>
    <mergeCell ref="P73:Z73"/>
    <mergeCell ref="AB71:AL71"/>
    <mergeCell ref="AT71:AW71"/>
    <mergeCell ref="AX71:BE71"/>
    <mergeCell ref="AB70:AL70"/>
    <mergeCell ref="AT70:AW70"/>
    <mergeCell ref="AB65:AL65"/>
    <mergeCell ref="AX70:BE70"/>
    <mergeCell ref="AB69:AL69"/>
    <mergeCell ref="AT69:AW69"/>
    <mergeCell ref="AX69:BE69"/>
    <mergeCell ref="CC71:CK71"/>
    <mergeCell ref="AX56:BE63"/>
    <mergeCell ref="BF56:BP63"/>
    <mergeCell ref="CN71:CX71"/>
    <mergeCell ref="CN66:CX66"/>
    <mergeCell ref="CN64:CX64"/>
    <mergeCell ref="BF65:BP65"/>
    <mergeCell ref="BF70:BP70"/>
    <mergeCell ref="BF64:BP64"/>
    <mergeCell ref="AX64:BE64"/>
    <mergeCell ref="CY67:DG67"/>
    <mergeCell ref="CY68:DG68"/>
    <mergeCell ref="CY69:DG69"/>
    <mergeCell ref="CY70:DG70"/>
    <mergeCell ref="CC68:CK68"/>
    <mergeCell ref="BF72:BP72"/>
    <mergeCell ref="CY71:DG71"/>
    <mergeCell ref="CC70:CK70"/>
    <mergeCell ref="CN70:CX70"/>
    <mergeCell ref="BF67:BP67"/>
    <mergeCell ref="CN72:CX72"/>
    <mergeCell ref="CN73:CX73"/>
    <mergeCell ref="CY72:DG72"/>
    <mergeCell ref="CY73:DG73"/>
    <mergeCell ref="BF73:BP73"/>
    <mergeCell ref="CC72:CK72"/>
    <mergeCell ref="CC64:CK64"/>
    <mergeCell ref="CC65:CK65"/>
    <mergeCell ref="BR65:CB65"/>
    <mergeCell ref="CC73:CK73"/>
    <mergeCell ref="BR70:CB70"/>
    <mergeCell ref="BR71:CB71"/>
    <mergeCell ref="BR72:CB72"/>
    <mergeCell ref="BR73:CB73"/>
    <mergeCell ref="BR67:CB67"/>
    <mergeCell ref="BR68:CB68"/>
    <mergeCell ref="A74:O74"/>
    <mergeCell ref="BF47:BP47"/>
    <mergeCell ref="BF45:BP45"/>
    <mergeCell ref="CY43:DH43"/>
    <mergeCell ref="AT44:AW44"/>
    <mergeCell ref="CC66:CK66"/>
    <mergeCell ref="BR44:CB44"/>
    <mergeCell ref="BR45:CB45"/>
    <mergeCell ref="P74:Z74"/>
    <mergeCell ref="AB74:AL74"/>
    <mergeCell ref="A10:FE10"/>
    <mergeCell ref="A12:FE12"/>
    <mergeCell ref="A22:FE22"/>
    <mergeCell ref="BR35:CB42"/>
    <mergeCell ref="BR43:CB43"/>
    <mergeCell ref="BR66:CB66"/>
    <mergeCell ref="BR46:CB46"/>
    <mergeCell ref="BR47:CB47"/>
    <mergeCell ref="BR56:CB63"/>
    <mergeCell ref="BR64:CB64"/>
    <mergeCell ref="CN74:CX74"/>
    <mergeCell ref="CY77:DG77"/>
    <mergeCell ref="BR77:CB77"/>
    <mergeCell ref="CC74:CK74"/>
    <mergeCell ref="CN76:CX76"/>
    <mergeCell ref="CC77:CK77"/>
    <mergeCell ref="AT74:AW74"/>
    <mergeCell ref="AX74:BE74"/>
    <mergeCell ref="BF74:BP74"/>
    <mergeCell ref="BR69:CB69"/>
    <mergeCell ref="BR74:CB74"/>
    <mergeCell ref="BF71:BP71"/>
    <mergeCell ref="AT72:AW72"/>
    <mergeCell ref="AT73:AW73"/>
    <mergeCell ref="AX72:BE72"/>
    <mergeCell ref="AX73:BE73"/>
    <mergeCell ref="AB72:AL72"/>
    <mergeCell ref="AB73:AL73"/>
    <mergeCell ref="CY74:DG74"/>
    <mergeCell ref="A77:O77"/>
    <mergeCell ref="P77:Z77"/>
    <mergeCell ref="AB77:AL77"/>
    <mergeCell ref="AT77:AW77"/>
    <mergeCell ref="AX77:BE77"/>
    <mergeCell ref="BF77:BP77"/>
    <mergeCell ref="A75:O75"/>
    <mergeCell ref="P75:Z75"/>
    <mergeCell ref="AB75:AL75"/>
    <mergeCell ref="A1325:BF1325"/>
    <mergeCell ref="BG1325:FE1325"/>
    <mergeCell ref="A1326:FE1326"/>
    <mergeCell ref="A1327:FG1327"/>
    <mergeCell ref="CN77:CX77"/>
    <mergeCell ref="BR75:BY75"/>
    <mergeCell ref="CC75:CK75"/>
    <mergeCell ref="CN75:CX75"/>
    <mergeCell ref="A1329:O1332"/>
    <mergeCell ref="P1329:Z1332"/>
    <mergeCell ref="AA1329:AA1332"/>
    <mergeCell ref="AB1329:DH1329"/>
    <mergeCell ref="AB1330:AL1332"/>
    <mergeCell ref="AM1330:BE1330"/>
    <mergeCell ref="BF1330:BQ1332"/>
    <mergeCell ref="BR1330:CB1332"/>
    <mergeCell ref="CC1330:CM1332"/>
    <mergeCell ref="CN1330:CX1332"/>
    <mergeCell ref="CY1330:DH1332"/>
    <mergeCell ref="AM1331:AW1332"/>
    <mergeCell ref="AX1331:BE1332"/>
    <mergeCell ref="A1333:O1333"/>
    <mergeCell ref="P1333:Z1333"/>
    <mergeCell ref="AB1333:AL1333"/>
    <mergeCell ref="AM1333:AW1333"/>
    <mergeCell ref="AX1333:BE1333"/>
    <mergeCell ref="BF1333:BQ1333"/>
    <mergeCell ref="BR1333:CB1333"/>
    <mergeCell ref="CC1333:CM1333"/>
    <mergeCell ref="CN1333:CX1333"/>
    <mergeCell ref="CY1333:DH1333"/>
    <mergeCell ref="A1334:O1339"/>
    <mergeCell ref="P1334:Z1339"/>
    <mergeCell ref="AA1334:AA1339"/>
    <mergeCell ref="AB1334:AL1334"/>
    <mergeCell ref="AT1334:AW1334"/>
    <mergeCell ref="AX1334:BE1334"/>
    <mergeCell ref="BF1334:BP1334"/>
    <mergeCell ref="BR1334:CB1334"/>
    <mergeCell ref="CC1334:CK1334"/>
    <mergeCell ref="CN1334:CX1334"/>
    <mergeCell ref="CY1334:DH1334"/>
    <mergeCell ref="AB1335:AL1335"/>
    <mergeCell ref="AT1335:AW1335"/>
    <mergeCell ref="AX1335:BE1335"/>
    <mergeCell ref="BF1335:BP1335"/>
    <mergeCell ref="BR1335:CB1335"/>
    <mergeCell ref="CC1335:CK1335"/>
    <mergeCell ref="CN1335:CX1335"/>
    <mergeCell ref="CY1335:DH1335"/>
    <mergeCell ref="AB1336:AL1336"/>
    <mergeCell ref="AT1336:AW1336"/>
    <mergeCell ref="AX1336:BE1336"/>
    <mergeCell ref="BF1336:BP1336"/>
    <mergeCell ref="BR1336:CB1336"/>
    <mergeCell ref="CC1336:CK1336"/>
    <mergeCell ref="CN1336:CX1336"/>
    <mergeCell ref="CY1336:DH1336"/>
    <mergeCell ref="AB1337:AL1337"/>
    <mergeCell ref="AT1337:AW1337"/>
    <mergeCell ref="AX1337:BE1337"/>
    <mergeCell ref="BF1337:BP1337"/>
    <mergeCell ref="BR1337:CB1337"/>
    <mergeCell ref="CC1337:CK1337"/>
    <mergeCell ref="CN1337:CX1337"/>
    <mergeCell ref="CY1337:DH1337"/>
    <mergeCell ref="CN1346:CX1346"/>
    <mergeCell ref="AB1338:AL1338"/>
    <mergeCell ref="AT1338:AW1338"/>
    <mergeCell ref="AX1338:BE1338"/>
    <mergeCell ref="BF1338:BP1338"/>
    <mergeCell ref="BR1338:CB1338"/>
    <mergeCell ref="CC1338:CK1338"/>
    <mergeCell ref="BF1339:BP1339"/>
    <mergeCell ref="BR1339:CB1339"/>
    <mergeCell ref="CC1339:CK1339"/>
    <mergeCell ref="CN1338:CX1338"/>
    <mergeCell ref="CY1338:DH1338"/>
    <mergeCell ref="BR1572:CB1572"/>
    <mergeCell ref="CC1572:CM1572"/>
    <mergeCell ref="CN1572:CX1572"/>
    <mergeCell ref="CY1572:DH1572"/>
    <mergeCell ref="DH1343:DH1345"/>
    <mergeCell ref="CN1339:CX1339"/>
    <mergeCell ref="CY1339:DH1339"/>
    <mergeCell ref="A1340:DH1340"/>
    <mergeCell ref="A1342:O1345"/>
    <mergeCell ref="P1342:Z1345"/>
    <mergeCell ref="AA1342:AA1345"/>
    <mergeCell ref="AB1342:DH1342"/>
    <mergeCell ref="AB1339:AL1339"/>
    <mergeCell ref="AT1339:AW1339"/>
    <mergeCell ref="AX1339:BE1339"/>
    <mergeCell ref="AB1343:AL1345"/>
    <mergeCell ref="A1346:O1346"/>
    <mergeCell ref="P1346:Z1346"/>
    <mergeCell ref="AB1346:AL1346"/>
    <mergeCell ref="AM1346:AW1346"/>
    <mergeCell ref="AX1346:BE1346"/>
    <mergeCell ref="BF1346:BQ1346"/>
    <mergeCell ref="CY1346:DG1346"/>
    <mergeCell ref="AB1347:AL1347"/>
    <mergeCell ref="AT1347:AW1347"/>
    <mergeCell ref="AX1347:BE1347"/>
    <mergeCell ref="BF1347:BP1347"/>
    <mergeCell ref="BR1347:CB1347"/>
    <mergeCell ref="CC1347:CK1347"/>
    <mergeCell ref="CN1347:CX1347"/>
    <mergeCell ref="BR1346:CB1346"/>
    <mergeCell ref="CC1346:CM1346"/>
    <mergeCell ref="A1348:O1348"/>
    <mergeCell ref="P1348:Z1348"/>
    <mergeCell ref="AB1348:AL1348"/>
    <mergeCell ref="AT1348:AW1348"/>
    <mergeCell ref="AX1348:BE1348"/>
    <mergeCell ref="BF1348:BP1348"/>
    <mergeCell ref="BR1348:CB1348"/>
    <mergeCell ref="CC1348:CK1348"/>
    <mergeCell ref="CN1348:CX1348"/>
    <mergeCell ref="CY1348:DG1348"/>
    <mergeCell ref="A1349:O1349"/>
    <mergeCell ref="P1349:Z1349"/>
    <mergeCell ref="AB1349:AL1349"/>
    <mergeCell ref="AT1349:AW1349"/>
    <mergeCell ref="AX1349:BE1349"/>
    <mergeCell ref="BF1349:BP1349"/>
    <mergeCell ref="A1572:O1572"/>
    <mergeCell ref="P1572:Z1572"/>
    <mergeCell ref="AB1572:AL1572"/>
    <mergeCell ref="AM1572:AW1572"/>
    <mergeCell ref="AX1572:BE1572"/>
    <mergeCell ref="BF1572:BQ1572"/>
    <mergeCell ref="BF1569:BQ1571"/>
    <mergeCell ref="BR1569:CB1571"/>
    <mergeCell ref="CC1569:CM1571"/>
    <mergeCell ref="CN1569:CX1571"/>
    <mergeCell ref="CY1569:DH1571"/>
    <mergeCell ref="AM1570:AW1571"/>
    <mergeCell ref="AX1570:BE1571"/>
    <mergeCell ref="CN1368:CX1368"/>
    <mergeCell ref="CY1368:DH1368"/>
    <mergeCell ref="A1565:FE1565"/>
    <mergeCell ref="A1566:FG1566"/>
    <mergeCell ref="A1568:O1571"/>
    <mergeCell ref="P1568:Z1571"/>
    <mergeCell ref="AA1568:AA1571"/>
    <mergeCell ref="AB1568:DH1568"/>
    <mergeCell ref="AB1569:AL1571"/>
    <mergeCell ref="AM1569:BE1569"/>
    <mergeCell ref="AB1368:AL1368"/>
    <mergeCell ref="AT1368:AW1368"/>
    <mergeCell ref="AX1368:BE1368"/>
    <mergeCell ref="BF1368:BP1368"/>
    <mergeCell ref="BR1368:CB1368"/>
    <mergeCell ref="CC1368:CK1368"/>
    <mergeCell ref="CN1366:CX1366"/>
    <mergeCell ref="CY1366:DH1366"/>
    <mergeCell ref="AB1367:AL1367"/>
    <mergeCell ref="AT1367:AW1367"/>
    <mergeCell ref="AX1367:BE1367"/>
    <mergeCell ref="BF1367:BP1367"/>
    <mergeCell ref="BR1367:CB1367"/>
    <mergeCell ref="CC1367:CK1367"/>
    <mergeCell ref="CN1367:CX1367"/>
    <mergeCell ref="CY1367:DH1367"/>
    <mergeCell ref="AB1366:AL1366"/>
    <mergeCell ref="AT1366:AW1366"/>
    <mergeCell ref="AX1366:BE1366"/>
    <mergeCell ref="BF1366:BP1366"/>
    <mergeCell ref="BR1366:CB1366"/>
    <mergeCell ref="CC1366:CK1366"/>
    <mergeCell ref="CN1364:CX1364"/>
    <mergeCell ref="CY1364:DH1364"/>
    <mergeCell ref="AB1365:AL1365"/>
    <mergeCell ref="AT1365:AW1365"/>
    <mergeCell ref="AX1365:BE1365"/>
    <mergeCell ref="BF1365:BP1365"/>
    <mergeCell ref="BR1365:CB1365"/>
    <mergeCell ref="CC1365:CK1365"/>
    <mergeCell ref="CN1365:CX1365"/>
    <mergeCell ref="CY1365:DH1365"/>
    <mergeCell ref="AB1364:AL1364"/>
    <mergeCell ref="AT1364:AW1364"/>
    <mergeCell ref="AX1364:BE1364"/>
    <mergeCell ref="BF1364:BP1364"/>
    <mergeCell ref="BR1364:CB1364"/>
    <mergeCell ref="CC1364:CK1364"/>
    <mergeCell ref="AX1363:BE1363"/>
    <mergeCell ref="BF1363:BP1363"/>
    <mergeCell ref="BR1363:CB1363"/>
    <mergeCell ref="CC1363:CK1363"/>
    <mergeCell ref="CN1363:CX1363"/>
    <mergeCell ref="CY1363:DH1363"/>
    <mergeCell ref="BF1362:BQ1362"/>
    <mergeCell ref="BR1362:CB1362"/>
    <mergeCell ref="CC1362:CM1362"/>
    <mergeCell ref="CN1362:CX1362"/>
    <mergeCell ref="CY1362:DH1362"/>
    <mergeCell ref="A1363:O1368"/>
    <mergeCell ref="P1363:Z1368"/>
    <mergeCell ref="AA1363:AA1368"/>
    <mergeCell ref="AB1363:AL1363"/>
    <mergeCell ref="AT1363:AW1363"/>
    <mergeCell ref="CC1359:CM1361"/>
    <mergeCell ref="CN1359:CX1361"/>
    <mergeCell ref="CY1359:DH1361"/>
    <mergeCell ref="AM1360:AW1361"/>
    <mergeCell ref="AX1360:BE1361"/>
    <mergeCell ref="A1362:O1362"/>
    <mergeCell ref="P1362:Z1362"/>
    <mergeCell ref="AB1362:AL1362"/>
    <mergeCell ref="AM1362:AW1362"/>
    <mergeCell ref="AX1362:BE1362"/>
    <mergeCell ref="A1355:FE1355"/>
    <mergeCell ref="A1356:FG1356"/>
    <mergeCell ref="A1358:O1361"/>
    <mergeCell ref="P1358:Z1361"/>
    <mergeCell ref="AA1358:AA1361"/>
    <mergeCell ref="AB1358:DH1358"/>
    <mergeCell ref="AB1359:AL1361"/>
    <mergeCell ref="AM1359:BE1359"/>
    <mergeCell ref="BF1359:BQ1361"/>
    <mergeCell ref="BR1359:CB1361"/>
    <mergeCell ref="AM1343:BE1343"/>
    <mergeCell ref="BR1343:CB1345"/>
    <mergeCell ref="CC1343:CM1345"/>
    <mergeCell ref="CN1343:CX1345"/>
    <mergeCell ref="CY1343:DG1345"/>
    <mergeCell ref="AM1344:AW1345"/>
    <mergeCell ref="AX1344:BE1345"/>
    <mergeCell ref="BF1343:BQ1345"/>
    <mergeCell ref="P1347:Z1347"/>
    <mergeCell ref="A1347:O1347"/>
    <mergeCell ref="CY1347:DG1347"/>
    <mergeCell ref="A1353:FE1353"/>
    <mergeCell ref="A1354:BF1354"/>
    <mergeCell ref="BG1354:FE1354"/>
    <mergeCell ref="BR1349:CB1349"/>
    <mergeCell ref="CC1349:CK1349"/>
    <mergeCell ref="CN1349:CX1349"/>
    <mergeCell ref="CY1349:DG1349"/>
    <mergeCell ref="BR1559:CB1559"/>
    <mergeCell ref="CC1559:CK1559"/>
    <mergeCell ref="CN1559:CX1559"/>
    <mergeCell ref="CY1559:DG1559"/>
    <mergeCell ref="A1563:FE1563"/>
    <mergeCell ref="A1564:BF1564"/>
    <mergeCell ref="BG1564:FE1564"/>
    <mergeCell ref="BR1558:CB1558"/>
    <mergeCell ref="CC1558:CK1558"/>
    <mergeCell ref="CN1558:CX1558"/>
    <mergeCell ref="CY1558:DG1558"/>
    <mergeCell ref="A1559:O1559"/>
    <mergeCell ref="P1559:Z1559"/>
    <mergeCell ref="AB1559:AL1559"/>
    <mergeCell ref="AT1559:AW1559"/>
    <mergeCell ref="AX1559:BE1559"/>
    <mergeCell ref="BF1559:BP1559"/>
    <mergeCell ref="A1371:O1374"/>
    <mergeCell ref="P1371:Z1374"/>
    <mergeCell ref="AA1371:AA1374"/>
    <mergeCell ref="AB1371:DH1371"/>
    <mergeCell ref="AB1372:AL1374"/>
    <mergeCell ref="AM1372:BE1372"/>
    <mergeCell ref="BF1372:BQ1374"/>
    <mergeCell ref="BR1372:CB1374"/>
    <mergeCell ref="CC1372:CM1374"/>
    <mergeCell ref="CN1372:CX1374"/>
    <mergeCell ref="CY1372:DG1374"/>
    <mergeCell ref="DH1372:DH1374"/>
    <mergeCell ref="AM1373:AW1374"/>
    <mergeCell ref="AX1373:BE1374"/>
    <mergeCell ref="A1375:O1375"/>
    <mergeCell ref="P1375:Z1375"/>
    <mergeCell ref="AB1375:AL1375"/>
    <mergeCell ref="AM1375:AW1375"/>
    <mergeCell ref="AX1375:BE1375"/>
    <mergeCell ref="BF1375:BQ1375"/>
    <mergeCell ref="BR1375:CB1375"/>
    <mergeCell ref="CC1375:CM1375"/>
    <mergeCell ref="CN1375:CX1375"/>
    <mergeCell ref="CY1375:DG1375"/>
    <mergeCell ref="A1376:O1376"/>
    <mergeCell ref="P1376:Z1376"/>
    <mergeCell ref="AB1376:AL1376"/>
    <mergeCell ref="AT1376:AW1376"/>
    <mergeCell ref="AX1376:BE1376"/>
    <mergeCell ref="BF1376:BP1376"/>
    <mergeCell ref="A1558:O1558"/>
    <mergeCell ref="P1558:Z1558"/>
    <mergeCell ref="AB1558:AL1558"/>
    <mergeCell ref="AT1558:AW1558"/>
    <mergeCell ref="AX1558:BE1558"/>
    <mergeCell ref="BF1558:BP1558"/>
    <mergeCell ref="BR1376:CB1376"/>
    <mergeCell ref="CC1376:CK1376"/>
    <mergeCell ref="CN1376:CX1376"/>
    <mergeCell ref="CY1376:DG1376"/>
    <mergeCell ref="BR1377:CB1377"/>
    <mergeCell ref="CC1377:CK1377"/>
    <mergeCell ref="CN1377:CX1377"/>
    <mergeCell ref="CY1377:DG1377"/>
    <mergeCell ref="AL1379:BS1379"/>
    <mergeCell ref="A1382:FE1382"/>
    <mergeCell ref="A1377:O1377"/>
    <mergeCell ref="P1377:Z1377"/>
    <mergeCell ref="AB1377:AL1377"/>
    <mergeCell ref="AT1377:AW1377"/>
    <mergeCell ref="AX1377:BE1377"/>
    <mergeCell ref="BF1377:BP1377"/>
    <mergeCell ref="A1383:BF1383"/>
    <mergeCell ref="BG1383:FE1383"/>
    <mergeCell ref="A1384:FE1384"/>
    <mergeCell ref="A1385:FG1385"/>
    <mergeCell ref="A1387:O1390"/>
    <mergeCell ref="P1387:Z1390"/>
    <mergeCell ref="AA1387:AA1390"/>
    <mergeCell ref="AB1387:DH1387"/>
    <mergeCell ref="AB1388:AL1390"/>
    <mergeCell ref="AM1388:BE1388"/>
    <mergeCell ref="BF1388:BQ1390"/>
    <mergeCell ref="BR1388:CB1390"/>
    <mergeCell ref="CC1388:CM1390"/>
    <mergeCell ref="CN1388:CX1390"/>
    <mergeCell ref="CY1388:DH1390"/>
    <mergeCell ref="AM1389:AW1390"/>
    <mergeCell ref="AX1389:BE1390"/>
    <mergeCell ref="A1391:O1391"/>
    <mergeCell ref="P1391:Z1391"/>
    <mergeCell ref="AB1391:AL1391"/>
    <mergeCell ref="AM1391:AW1391"/>
    <mergeCell ref="AX1391:BE1391"/>
    <mergeCell ref="BF1391:BQ1391"/>
    <mergeCell ref="BR1391:CB1391"/>
    <mergeCell ref="CC1391:CM1391"/>
    <mergeCell ref="CN1391:CX1391"/>
    <mergeCell ref="CY1391:DH1391"/>
    <mergeCell ref="A1392:O1397"/>
    <mergeCell ref="P1392:Z1397"/>
    <mergeCell ref="AA1392:AA1397"/>
    <mergeCell ref="AB1392:AL1392"/>
    <mergeCell ref="AT1392:AW1392"/>
    <mergeCell ref="AX1392:BE1392"/>
    <mergeCell ref="BF1392:BP1392"/>
    <mergeCell ref="BR1392:CB1392"/>
    <mergeCell ref="CC1392:CK1392"/>
    <mergeCell ref="CN1392:CX1392"/>
    <mergeCell ref="CY1392:DH1392"/>
    <mergeCell ref="AB1393:AL1393"/>
    <mergeCell ref="AT1393:AW1393"/>
    <mergeCell ref="AX1393:BE1393"/>
    <mergeCell ref="BF1393:BP1393"/>
    <mergeCell ref="BR1393:CB1393"/>
    <mergeCell ref="CC1393:CK1393"/>
    <mergeCell ref="CN1393:CX1393"/>
    <mergeCell ref="CY1393:DH1393"/>
    <mergeCell ref="AB1394:AL1394"/>
    <mergeCell ref="AT1394:AW1394"/>
    <mergeCell ref="AX1394:BE1394"/>
    <mergeCell ref="BF1394:BP1394"/>
    <mergeCell ref="BR1394:CB1394"/>
    <mergeCell ref="CC1394:CK1394"/>
    <mergeCell ref="CN1394:CX1394"/>
    <mergeCell ref="CY1394:DH1394"/>
    <mergeCell ref="AB1395:AL1395"/>
    <mergeCell ref="AT1395:AW1395"/>
    <mergeCell ref="AX1395:BE1395"/>
    <mergeCell ref="BF1395:BP1395"/>
    <mergeCell ref="BR1395:CB1395"/>
    <mergeCell ref="CC1395:CK1395"/>
    <mergeCell ref="CN1395:CX1395"/>
    <mergeCell ref="CY1395:DH1395"/>
    <mergeCell ref="AB1396:AL1396"/>
    <mergeCell ref="AT1396:AW1396"/>
    <mergeCell ref="AX1396:BE1396"/>
    <mergeCell ref="BF1396:BP1396"/>
    <mergeCell ref="BR1396:CB1396"/>
    <mergeCell ref="CC1396:CK1396"/>
    <mergeCell ref="CN1396:CX1396"/>
    <mergeCell ref="CY1396:DH1396"/>
    <mergeCell ref="AB1397:AL1397"/>
    <mergeCell ref="AT1397:AW1397"/>
    <mergeCell ref="AX1397:BE1397"/>
    <mergeCell ref="BF1397:BP1397"/>
    <mergeCell ref="BR1397:CB1397"/>
    <mergeCell ref="CC1397:CK1397"/>
    <mergeCell ref="CN1397:CX1397"/>
    <mergeCell ref="CY1397:DH1397"/>
    <mergeCell ref="A1400:O1403"/>
    <mergeCell ref="P1400:Z1403"/>
    <mergeCell ref="AA1400:AA1403"/>
    <mergeCell ref="AB1400:DH1400"/>
    <mergeCell ref="AB1401:AL1403"/>
    <mergeCell ref="AM1401:BE1401"/>
    <mergeCell ref="BF1401:BQ1403"/>
    <mergeCell ref="BR1401:CB1403"/>
    <mergeCell ref="CC1401:CM1403"/>
    <mergeCell ref="CN1401:CX1403"/>
    <mergeCell ref="CY1401:DG1403"/>
    <mergeCell ref="DH1401:DH1403"/>
    <mergeCell ref="AM1402:AW1403"/>
    <mergeCell ref="AX1402:BE1403"/>
    <mergeCell ref="A1404:O1404"/>
    <mergeCell ref="P1404:Z1404"/>
    <mergeCell ref="AB1404:AL1404"/>
    <mergeCell ref="AM1404:AW1404"/>
    <mergeCell ref="AX1404:BE1404"/>
    <mergeCell ref="BF1404:BQ1404"/>
    <mergeCell ref="BR1404:CB1404"/>
    <mergeCell ref="CC1404:CM1404"/>
    <mergeCell ref="CN1404:CX1404"/>
    <mergeCell ref="CY1404:DG1404"/>
    <mergeCell ref="A1405:O1405"/>
    <mergeCell ref="P1405:Z1405"/>
    <mergeCell ref="AB1405:AL1405"/>
    <mergeCell ref="AT1405:AW1405"/>
    <mergeCell ref="AX1405:BE1405"/>
    <mergeCell ref="BF1405:BP1405"/>
    <mergeCell ref="BR1405:CB1405"/>
    <mergeCell ref="CC1405:CK1405"/>
    <mergeCell ref="CN1405:CX1405"/>
    <mergeCell ref="CY1405:DG1405"/>
    <mergeCell ref="A1407:O1407"/>
    <mergeCell ref="P1407:Z1407"/>
    <mergeCell ref="AB1407:AL1407"/>
    <mergeCell ref="AT1407:AW1407"/>
    <mergeCell ref="AX1407:BE1407"/>
    <mergeCell ref="BF1407:BP1407"/>
    <mergeCell ref="CY1417:DH1419"/>
    <mergeCell ref="BR1407:CB1407"/>
    <mergeCell ref="CC1407:CK1407"/>
    <mergeCell ref="CN1407:CX1407"/>
    <mergeCell ref="CY1407:DG1407"/>
    <mergeCell ref="A1411:FE1411"/>
    <mergeCell ref="A1412:BF1412"/>
    <mergeCell ref="BG1412:FE1412"/>
    <mergeCell ref="AB1417:AL1419"/>
    <mergeCell ref="AM1417:BE1417"/>
    <mergeCell ref="BF1417:BQ1419"/>
    <mergeCell ref="BR1417:CB1419"/>
    <mergeCell ref="CC1417:CM1419"/>
    <mergeCell ref="CN1417:CX1419"/>
    <mergeCell ref="AM1418:AW1419"/>
    <mergeCell ref="AX1418:BE1419"/>
    <mergeCell ref="A1420:O1420"/>
    <mergeCell ref="P1420:Z1420"/>
    <mergeCell ref="AB1420:AL1420"/>
    <mergeCell ref="AM1420:AW1420"/>
    <mergeCell ref="AX1420:BE1420"/>
    <mergeCell ref="P1416:Z1419"/>
    <mergeCell ref="AA1416:AA1419"/>
    <mergeCell ref="AB1416:DH1416"/>
    <mergeCell ref="BF1420:BQ1420"/>
    <mergeCell ref="BR1420:CB1420"/>
    <mergeCell ref="CC1420:CM1420"/>
    <mergeCell ref="CN1420:CX1420"/>
    <mergeCell ref="CY1420:DH1420"/>
    <mergeCell ref="A1421:O1426"/>
    <mergeCell ref="P1421:Z1426"/>
    <mergeCell ref="AA1421:AA1426"/>
    <mergeCell ref="AB1421:AL1421"/>
    <mergeCell ref="AT1421:AW1421"/>
    <mergeCell ref="AX1421:BE1421"/>
    <mergeCell ref="BF1421:BP1421"/>
    <mergeCell ref="BR1421:CB1421"/>
    <mergeCell ref="CC1421:CK1421"/>
    <mergeCell ref="CN1421:CX1421"/>
    <mergeCell ref="CY1421:DH1421"/>
    <mergeCell ref="AB1422:AL1422"/>
    <mergeCell ref="AT1422:AW1422"/>
    <mergeCell ref="AX1422:BE1422"/>
    <mergeCell ref="BF1422:BP1422"/>
    <mergeCell ref="BR1422:CB1422"/>
    <mergeCell ref="CC1422:CK1422"/>
    <mergeCell ref="CN1422:CX1422"/>
    <mergeCell ref="CY1422:DH1422"/>
    <mergeCell ref="AB1423:AL1423"/>
    <mergeCell ref="AT1423:AW1423"/>
    <mergeCell ref="AX1423:BE1423"/>
    <mergeCell ref="BF1423:BP1423"/>
    <mergeCell ref="BR1423:CB1423"/>
    <mergeCell ref="CC1423:CK1423"/>
    <mergeCell ref="CN1423:CX1423"/>
    <mergeCell ref="CY1423:DH1423"/>
    <mergeCell ref="AB1424:AL1424"/>
    <mergeCell ref="AT1424:AW1424"/>
    <mergeCell ref="AX1424:BE1424"/>
    <mergeCell ref="BF1424:BP1424"/>
    <mergeCell ref="BR1424:CB1424"/>
    <mergeCell ref="CC1424:CK1424"/>
    <mergeCell ref="CN1424:CX1424"/>
    <mergeCell ref="CY1424:DH1424"/>
    <mergeCell ref="AB1425:AL1425"/>
    <mergeCell ref="AT1425:AW1425"/>
    <mergeCell ref="AX1425:BE1425"/>
    <mergeCell ref="BF1425:BP1425"/>
    <mergeCell ref="BR1425:CB1425"/>
    <mergeCell ref="CC1425:CK1425"/>
    <mergeCell ref="CN1425:CX1425"/>
    <mergeCell ref="CY1425:DH1425"/>
    <mergeCell ref="AB1426:AL1426"/>
    <mergeCell ref="AT1426:AW1426"/>
    <mergeCell ref="AX1426:BE1426"/>
    <mergeCell ref="BF1426:BP1426"/>
    <mergeCell ref="BR1426:CB1426"/>
    <mergeCell ref="CC1426:CK1426"/>
    <mergeCell ref="CN1426:CX1426"/>
    <mergeCell ref="CY1426:DH1426"/>
    <mergeCell ref="A1429:O1432"/>
    <mergeCell ref="P1429:Z1432"/>
    <mergeCell ref="AA1429:AA1432"/>
    <mergeCell ref="AB1429:DH1429"/>
    <mergeCell ref="AB1430:AL1432"/>
    <mergeCell ref="AM1430:BE1430"/>
    <mergeCell ref="BF1430:BQ1432"/>
    <mergeCell ref="BR1430:CB1432"/>
    <mergeCell ref="CC1430:CM1432"/>
    <mergeCell ref="CN1430:CX1432"/>
    <mergeCell ref="CY1430:DG1432"/>
    <mergeCell ref="DH1430:DH1432"/>
    <mergeCell ref="AM1431:AW1432"/>
    <mergeCell ref="AX1431:BE1432"/>
    <mergeCell ref="A1433:O1433"/>
    <mergeCell ref="P1433:Z1433"/>
    <mergeCell ref="AB1433:AL1433"/>
    <mergeCell ref="AM1433:AW1433"/>
    <mergeCell ref="AX1433:BE1433"/>
    <mergeCell ref="BF1433:BQ1433"/>
    <mergeCell ref="BR1433:CB1433"/>
    <mergeCell ref="CC1433:CM1433"/>
    <mergeCell ref="CN1433:CX1433"/>
    <mergeCell ref="CY1433:DG1433"/>
    <mergeCell ref="A1434:O1434"/>
    <mergeCell ref="P1434:Z1434"/>
    <mergeCell ref="AB1434:AL1434"/>
    <mergeCell ref="AT1434:AW1434"/>
    <mergeCell ref="AX1434:BE1434"/>
    <mergeCell ref="BF1434:BP1434"/>
    <mergeCell ref="BR1434:CB1434"/>
    <mergeCell ref="CC1434:CK1434"/>
    <mergeCell ref="CN1434:CX1434"/>
    <mergeCell ref="CY1434:DG1434"/>
    <mergeCell ref="A1435:O1435"/>
    <mergeCell ref="P1435:Z1435"/>
    <mergeCell ref="AB1435:AL1435"/>
    <mergeCell ref="AT1435:AW1435"/>
    <mergeCell ref="AX1435:BE1435"/>
    <mergeCell ref="BF1435:BP1435"/>
    <mergeCell ref="BR1435:CB1435"/>
    <mergeCell ref="CC1435:CK1435"/>
    <mergeCell ref="CN1435:CX1435"/>
    <mergeCell ref="CY1435:DG1435"/>
    <mergeCell ref="A1439:FE1439"/>
    <mergeCell ref="A1440:BF1440"/>
    <mergeCell ref="BG1440:FE1440"/>
    <mergeCell ref="BR1436:CB1436"/>
    <mergeCell ref="CC1436:CK1436"/>
    <mergeCell ref="CN1436:CX1436"/>
    <mergeCell ref="A1441:FE1441"/>
    <mergeCell ref="A1442:FG1442"/>
    <mergeCell ref="A1444:O1447"/>
    <mergeCell ref="P1444:Z1447"/>
    <mergeCell ref="AA1444:AA1447"/>
    <mergeCell ref="AB1444:DH1444"/>
    <mergeCell ref="AB1445:AL1447"/>
    <mergeCell ref="AM1445:BE1445"/>
    <mergeCell ref="BF1445:BQ1447"/>
    <mergeCell ref="BR1445:CB1447"/>
    <mergeCell ref="CC1445:CM1447"/>
    <mergeCell ref="CN1445:CX1447"/>
    <mergeCell ref="CY1445:DH1447"/>
    <mergeCell ref="AM1446:AW1447"/>
    <mergeCell ref="AX1446:BE1447"/>
    <mergeCell ref="A1448:O1448"/>
    <mergeCell ref="P1448:Z1448"/>
    <mergeCell ref="AB1448:AL1448"/>
    <mergeCell ref="AM1448:AW1448"/>
    <mergeCell ref="AX1448:BE1448"/>
    <mergeCell ref="BF1448:BQ1448"/>
    <mergeCell ref="BR1448:CB1448"/>
    <mergeCell ref="CC1448:CM1448"/>
    <mergeCell ref="CN1448:CX1448"/>
    <mergeCell ref="CY1448:DH1448"/>
    <mergeCell ref="A1449:O1454"/>
    <mergeCell ref="P1449:Z1454"/>
    <mergeCell ref="AA1449:AA1454"/>
    <mergeCell ref="AB1449:AL1449"/>
    <mergeCell ref="AT1449:AW1449"/>
    <mergeCell ref="AX1449:BE1449"/>
    <mergeCell ref="BF1449:BP1449"/>
    <mergeCell ref="BR1449:CB1449"/>
    <mergeCell ref="CC1449:CK1449"/>
    <mergeCell ref="CN1449:CX1449"/>
    <mergeCell ref="CY1449:DH1449"/>
    <mergeCell ref="AB1450:AL1450"/>
    <mergeCell ref="AT1450:AW1450"/>
    <mergeCell ref="AX1450:BE1450"/>
    <mergeCell ref="BF1450:BP1450"/>
    <mergeCell ref="BR1450:CB1450"/>
    <mergeCell ref="CC1450:CK1450"/>
    <mergeCell ref="CN1450:CX1450"/>
    <mergeCell ref="CY1450:DH1450"/>
    <mergeCell ref="AB1451:AL1451"/>
    <mergeCell ref="AT1451:AW1451"/>
    <mergeCell ref="AX1451:BE1451"/>
    <mergeCell ref="BF1451:BP1451"/>
    <mergeCell ref="BR1451:CB1451"/>
    <mergeCell ref="CC1451:CK1451"/>
    <mergeCell ref="CN1451:CX1451"/>
    <mergeCell ref="CY1451:DH1451"/>
    <mergeCell ref="AB1452:AL1452"/>
    <mergeCell ref="AT1452:AW1452"/>
    <mergeCell ref="AX1452:BE1452"/>
    <mergeCell ref="BF1452:BP1452"/>
    <mergeCell ref="BR1452:CB1452"/>
    <mergeCell ref="CC1452:CK1452"/>
    <mergeCell ref="CN1452:CX1452"/>
    <mergeCell ref="CY1452:DH1452"/>
    <mergeCell ref="AB1453:AL1453"/>
    <mergeCell ref="AT1453:AW1453"/>
    <mergeCell ref="AX1453:BE1453"/>
    <mergeCell ref="BF1453:BP1453"/>
    <mergeCell ref="BR1453:CB1453"/>
    <mergeCell ref="CC1453:CK1453"/>
    <mergeCell ref="CN1453:CX1453"/>
    <mergeCell ref="CY1453:DH1453"/>
    <mergeCell ref="AB1454:AL1454"/>
    <mergeCell ref="AT1454:AW1454"/>
    <mergeCell ref="AX1454:BE1454"/>
    <mergeCell ref="BF1454:BP1454"/>
    <mergeCell ref="BR1454:CB1454"/>
    <mergeCell ref="CC1454:CK1454"/>
    <mergeCell ref="CN1454:CX1454"/>
    <mergeCell ref="CY1454:DH1454"/>
    <mergeCell ref="A1457:O1460"/>
    <mergeCell ref="P1457:Z1460"/>
    <mergeCell ref="AA1457:AA1460"/>
    <mergeCell ref="AB1457:DH1457"/>
    <mergeCell ref="AB1458:AL1460"/>
    <mergeCell ref="AM1458:BE1458"/>
    <mergeCell ref="BF1458:BQ1460"/>
    <mergeCell ref="BR1458:CB1460"/>
    <mergeCell ref="CC1458:CM1460"/>
    <mergeCell ref="CN1458:CX1460"/>
    <mergeCell ref="CY1458:DG1460"/>
    <mergeCell ref="DH1458:DH1460"/>
    <mergeCell ref="AM1459:AW1460"/>
    <mergeCell ref="AX1459:BE1460"/>
    <mergeCell ref="A1461:O1461"/>
    <mergeCell ref="P1461:Z1461"/>
    <mergeCell ref="AB1461:AL1461"/>
    <mergeCell ref="AM1461:AW1461"/>
    <mergeCell ref="AX1461:BE1461"/>
    <mergeCell ref="BF1461:BQ1461"/>
    <mergeCell ref="BR1461:CB1461"/>
    <mergeCell ref="CC1461:CM1461"/>
    <mergeCell ref="CN1461:CX1461"/>
    <mergeCell ref="CY1461:DG1461"/>
    <mergeCell ref="A1462:O1462"/>
    <mergeCell ref="P1462:Z1462"/>
    <mergeCell ref="AB1462:AL1462"/>
    <mergeCell ref="AT1462:AW1462"/>
    <mergeCell ref="AX1462:BE1462"/>
    <mergeCell ref="BF1462:BP1462"/>
    <mergeCell ref="BR1462:CB1462"/>
    <mergeCell ref="CC1462:CK1462"/>
    <mergeCell ref="CN1462:CX1462"/>
    <mergeCell ref="CY1462:DG1462"/>
    <mergeCell ref="A1463:O1463"/>
    <mergeCell ref="P1463:Z1463"/>
    <mergeCell ref="AB1463:AL1463"/>
    <mergeCell ref="AT1463:AW1463"/>
    <mergeCell ref="AX1463:BE1463"/>
    <mergeCell ref="BF1463:BP1463"/>
    <mergeCell ref="BR1463:CB1463"/>
    <mergeCell ref="CC1463:CK1463"/>
    <mergeCell ref="CN1463:CX1463"/>
    <mergeCell ref="CY1463:DG1463"/>
    <mergeCell ref="A1464:O1464"/>
    <mergeCell ref="P1464:Z1464"/>
    <mergeCell ref="AB1464:AL1464"/>
    <mergeCell ref="AT1464:AW1464"/>
    <mergeCell ref="AX1464:BE1464"/>
    <mergeCell ref="BF1464:BP1464"/>
    <mergeCell ref="BR1464:CB1464"/>
    <mergeCell ref="CC1464:CK1464"/>
    <mergeCell ref="CN1464:CX1464"/>
    <mergeCell ref="CY1464:DG1464"/>
    <mergeCell ref="A1466:O1466"/>
    <mergeCell ref="P1466:Z1466"/>
    <mergeCell ref="AB1466:AL1466"/>
    <mergeCell ref="AT1466:AW1466"/>
    <mergeCell ref="AX1466:BE1466"/>
    <mergeCell ref="BF1466:BP1466"/>
    <mergeCell ref="BR1466:CB1466"/>
    <mergeCell ref="CC1466:CK1466"/>
    <mergeCell ref="CN1466:CX1466"/>
    <mergeCell ref="CY1466:DG1466"/>
    <mergeCell ref="A1467:O1467"/>
    <mergeCell ref="P1467:Z1467"/>
    <mergeCell ref="AB1467:AL1467"/>
    <mergeCell ref="AT1467:AW1467"/>
    <mergeCell ref="AX1467:BE1467"/>
    <mergeCell ref="BF1467:BP1467"/>
    <mergeCell ref="BR1467:CB1467"/>
    <mergeCell ref="CC1467:CK1467"/>
    <mergeCell ref="CN1467:CX1467"/>
    <mergeCell ref="CY1467:DG1467"/>
    <mergeCell ref="BR1557:CB1557"/>
    <mergeCell ref="CC1557:CK1557"/>
    <mergeCell ref="CN1557:CX1557"/>
    <mergeCell ref="CY1557:DG1557"/>
    <mergeCell ref="BR1556:CB1556"/>
    <mergeCell ref="CC1556:CK1556"/>
    <mergeCell ref="CN1556:CX1556"/>
    <mergeCell ref="CY1556:DG1556"/>
    <mergeCell ref="A1557:O1557"/>
    <mergeCell ref="P1557:Z1557"/>
    <mergeCell ref="AB1557:AL1557"/>
    <mergeCell ref="AT1557:AW1557"/>
    <mergeCell ref="AX1557:BE1557"/>
    <mergeCell ref="BF1557:BP1557"/>
    <mergeCell ref="A1556:O1556"/>
    <mergeCell ref="P1556:Z1556"/>
    <mergeCell ref="AB1556:AL1556"/>
    <mergeCell ref="AT1556:AW1556"/>
    <mergeCell ref="AX1556:BE1556"/>
    <mergeCell ref="BF1556:BP1556"/>
    <mergeCell ref="A1471:FE1471"/>
    <mergeCell ref="A1472:BF1472"/>
    <mergeCell ref="BG1472:FE1472"/>
    <mergeCell ref="BR1555:CB1555"/>
    <mergeCell ref="CC1555:CM1555"/>
    <mergeCell ref="CN1555:CX1555"/>
    <mergeCell ref="CY1555:DG1555"/>
    <mergeCell ref="A1473:FE1473"/>
    <mergeCell ref="A1474:FG1474"/>
    <mergeCell ref="A1476:O1479"/>
    <mergeCell ref="P1476:Z1479"/>
    <mergeCell ref="AA1476:AA1479"/>
    <mergeCell ref="AB1476:DH1476"/>
    <mergeCell ref="AB1477:AL1479"/>
    <mergeCell ref="AM1477:BE1477"/>
    <mergeCell ref="BF1477:BQ1479"/>
    <mergeCell ref="BR1477:CB1479"/>
    <mergeCell ref="CC1477:CM1479"/>
    <mergeCell ref="CN1477:CX1479"/>
    <mergeCell ref="CY1477:DH1479"/>
    <mergeCell ref="AM1478:AW1479"/>
    <mergeCell ref="AX1478:BE1479"/>
    <mergeCell ref="A1480:O1480"/>
    <mergeCell ref="P1480:Z1480"/>
    <mergeCell ref="AB1480:AL1480"/>
    <mergeCell ref="AM1480:AW1480"/>
    <mergeCell ref="AX1480:BE1480"/>
    <mergeCell ref="BF1480:BQ1480"/>
    <mergeCell ref="BR1480:CB1480"/>
    <mergeCell ref="CC1480:CM1480"/>
    <mergeCell ref="CN1480:CX1480"/>
    <mergeCell ref="CY1480:DH1480"/>
    <mergeCell ref="A1481:O1486"/>
    <mergeCell ref="P1481:Z1486"/>
    <mergeCell ref="AA1481:AA1486"/>
    <mergeCell ref="AB1481:AL1481"/>
    <mergeCell ref="AT1481:AW1481"/>
    <mergeCell ref="AX1481:BE1481"/>
    <mergeCell ref="BF1481:BP1481"/>
    <mergeCell ref="BR1481:CB1481"/>
    <mergeCell ref="CC1481:CK1481"/>
    <mergeCell ref="CN1481:CX1481"/>
    <mergeCell ref="CY1481:DH1481"/>
    <mergeCell ref="AB1482:AL1482"/>
    <mergeCell ref="AT1482:AW1482"/>
    <mergeCell ref="AX1482:BE1482"/>
    <mergeCell ref="BF1482:BP1482"/>
    <mergeCell ref="BR1482:CB1482"/>
    <mergeCell ref="CC1482:CK1482"/>
    <mergeCell ref="CN1482:CX1482"/>
    <mergeCell ref="CY1482:DH1482"/>
    <mergeCell ref="AB1483:AL1483"/>
    <mergeCell ref="AT1483:AW1483"/>
    <mergeCell ref="AX1483:BE1483"/>
    <mergeCell ref="BF1483:BP1483"/>
    <mergeCell ref="BR1483:CB1483"/>
    <mergeCell ref="CC1483:CK1483"/>
    <mergeCell ref="CN1483:CX1483"/>
    <mergeCell ref="CY1483:DH1483"/>
    <mergeCell ref="AB1484:AL1484"/>
    <mergeCell ref="AT1484:AW1484"/>
    <mergeCell ref="AX1484:BE1484"/>
    <mergeCell ref="BF1484:BP1484"/>
    <mergeCell ref="BR1484:CB1484"/>
    <mergeCell ref="CC1484:CK1484"/>
    <mergeCell ref="CN1484:CX1484"/>
    <mergeCell ref="CY1484:DH1484"/>
    <mergeCell ref="AB1485:AL1485"/>
    <mergeCell ref="AT1485:AW1485"/>
    <mergeCell ref="AX1485:BE1485"/>
    <mergeCell ref="BF1485:BP1485"/>
    <mergeCell ref="BR1485:CB1485"/>
    <mergeCell ref="CC1485:CK1485"/>
    <mergeCell ref="CN1485:CX1485"/>
    <mergeCell ref="CY1485:DH1485"/>
    <mergeCell ref="AB1486:AL1486"/>
    <mergeCell ref="AT1486:AW1486"/>
    <mergeCell ref="AX1486:BE1486"/>
    <mergeCell ref="BF1486:BP1486"/>
    <mergeCell ref="BR1486:CB1486"/>
    <mergeCell ref="CC1486:CK1486"/>
    <mergeCell ref="CN1486:CX1486"/>
    <mergeCell ref="CY1486:DH1486"/>
    <mergeCell ref="A1489:O1492"/>
    <mergeCell ref="P1489:Z1492"/>
    <mergeCell ref="AA1489:AA1492"/>
    <mergeCell ref="AB1489:DH1489"/>
    <mergeCell ref="AB1490:AL1492"/>
    <mergeCell ref="AM1490:BE1490"/>
    <mergeCell ref="BF1490:BQ1492"/>
    <mergeCell ref="BR1490:CB1492"/>
    <mergeCell ref="CC1490:CM1492"/>
    <mergeCell ref="CN1490:CX1492"/>
    <mergeCell ref="CY1490:DG1492"/>
    <mergeCell ref="DH1490:DH1492"/>
    <mergeCell ref="AM1491:AW1492"/>
    <mergeCell ref="AX1491:BE1492"/>
    <mergeCell ref="A1493:O1493"/>
    <mergeCell ref="P1493:Z1493"/>
    <mergeCell ref="AB1493:AL1493"/>
    <mergeCell ref="AM1493:AW1493"/>
    <mergeCell ref="AX1493:BE1493"/>
    <mergeCell ref="BF1493:BQ1493"/>
    <mergeCell ref="BR1493:CB1493"/>
    <mergeCell ref="CC1493:CM1493"/>
    <mergeCell ref="CN1493:CX1493"/>
    <mergeCell ref="CY1493:DG1493"/>
    <mergeCell ref="A1494:O1494"/>
    <mergeCell ref="P1494:Z1494"/>
    <mergeCell ref="AB1494:AL1494"/>
    <mergeCell ref="AT1494:AW1494"/>
    <mergeCell ref="AX1494:BE1494"/>
    <mergeCell ref="BF1494:BP1494"/>
    <mergeCell ref="BR1494:CB1494"/>
    <mergeCell ref="CC1494:CK1494"/>
    <mergeCell ref="CN1494:CX1494"/>
    <mergeCell ref="CY1494:DG1494"/>
    <mergeCell ref="A1495:O1495"/>
    <mergeCell ref="P1495:Z1495"/>
    <mergeCell ref="AB1495:AL1495"/>
    <mergeCell ref="AT1495:AW1495"/>
    <mergeCell ref="AX1495:BE1495"/>
    <mergeCell ref="BF1495:BP1495"/>
    <mergeCell ref="BR1495:CB1495"/>
    <mergeCell ref="CC1495:CK1495"/>
    <mergeCell ref="CN1495:CX1495"/>
    <mergeCell ref="CY1495:DG1495"/>
    <mergeCell ref="A1496:O1496"/>
    <mergeCell ref="P1496:Z1496"/>
    <mergeCell ref="AB1496:AL1496"/>
    <mergeCell ref="AT1496:AW1496"/>
    <mergeCell ref="AX1496:BE1496"/>
    <mergeCell ref="BF1496:BP1496"/>
    <mergeCell ref="BR1496:CB1496"/>
    <mergeCell ref="CC1496:CK1496"/>
    <mergeCell ref="CN1496:CX1496"/>
    <mergeCell ref="CY1496:DG1496"/>
    <mergeCell ref="A1498:O1498"/>
    <mergeCell ref="P1498:Z1498"/>
    <mergeCell ref="AB1498:AL1498"/>
    <mergeCell ref="AT1498:AW1498"/>
    <mergeCell ref="AX1498:BE1498"/>
    <mergeCell ref="BF1498:BP1498"/>
    <mergeCell ref="BR1498:CB1498"/>
    <mergeCell ref="CC1498:CK1498"/>
    <mergeCell ref="CN1498:CX1498"/>
    <mergeCell ref="CY1498:DG1498"/>
    <mergeCell ref="A1499:O1499"/>
    <mergeCell ref="P1499:Z1499"/>
    <mergeCell ref="AB1499:AL1499"/>
    <mergeCell ref="AT1499:AW1499"/>
    <mergeCell ref="AX1499:BE1499"/>
    <mergeCell ref="BF1499:BP1499"/>
    <mergeCell ref="BR1499:CB1499"/>
    <mergeCell ref="CC1499:CK1499"/>
    <mergeCell ref="CN1499:CX1499"/>
    <mergeCell ref="CY1499:DG1499"/>
    <mergeCell ref="A1503:FE1503"/>
    <mergeCell ref="A1504:BF1504"/>
    <mergeCell ref="BG1504:FE1504"/>
    <mergeCell ref="A1505:FE1505"/>
    <mergeCell ref="A1506:FG1506"/>
    <mergeCell ref="A1508:O1511"/>
    <mergeCell ref="P1508:Z1511"/>
    <mergeCell ref="AA1508:AA1511"/>
    <mergeCell ref="AB1508:DH1508"/>
    <mergeCell ref="AB1509:AL1511"/>
    <mergeCell ref="AM1509:BE1509"/>
    <mergeCell ref="BF1509:BQ1511"/>
    <mergeCell ref="BR1509:CB1511"/>
    <mergeCell ref="CC1509:CM1511"/>
    <mergeCell ref="CN1509:CX1511"/>
    <mergeCell ref="CY1509:DH1511"/>
    <mergeCell ref="AM1510:AW1511"/>
    <mergeCell ref="AX1510:BE1511"/>
    <mergeCell ref="A1512:O1512"/>
    <mergeCell ref="P1512:Z1512"/>
    <mergeCell ref="AB1512:AL1512"/>
    <mergeCell ref="AM1512:AW1512"/>
    <mergeCell ref="AX1512:BE1512"/>
    <mergeCell ref="BF1512:BQ1512"/>
    <mergeCell ref="BR1512:CB1512"/>
    <mergeCell ref="CC1512:CM1512"/>
    <mergeCell ref="CN1512:CX1512"/>
    <mergeCell ref="CY1512:DH1512"/>
    <mergeCell ref="A1513:O1518"/>
    <mergeCell ref="P1513:Z1518"/>
    <mergeCell ref="AA1513:AA1518"/>
    <mergeCell ref="AB1513:AL1513"/>
    <mergeCell ref="AT1513:AW1513"/>
    <mergeCell ref="AX1513:BE1513"/>
    <mergeCell ref="BF1513:BP1513"/>
    <mergeCell ref="BR1513:CB1513"/>
    <mergeCell ref="CC1513:CK1513"/>
    <mergeCell ref="CN1513:CX1513"/>
    <mergeCell ref="CY1513:DH1513"/>
    <mergeCell ref="AB1514:AL1514"/>
    <mergeCell ref="AT1514:AW1514"/>
    <mergeCell ref="AX1514:BE1514"/>
    <mergeCell ref="BF1514:BP1514"/>
    <mergeCell ref="BR1514:CB1514"/>
    <mergeCell ref="CC1514:CK1514"/>
    <mergeCell ref="CN1514:CX1514"/>
    <mergeCell ref="CY1514:DH1514"/>
    <mergeCell ref="AB1515:AL1515"/>
    <mergeCell ref="AT1515:AW1515"/>
    <mergeCell ref="AX1515:BE1515"/>
    <mergeCell ref="BF1515:BP1515"/>
    <mergeCell ref="BR1515:CB1515"/>
    <mergeCell ref="CC1515:CK1515"/>
    <mergeCell ref="CN1515:CX1515"/>
    <mergeCell ref="CY1515:DH1515"/>
    <mergeCell ref="AB1516:AL1516"/>
    <mergeCell ref="AT1516:AW1516"/>
    <mergeCell ref="AX1516:BE1516"/>
    <mergeCell ref="BF1516:BP1516"/>
    <mergeCell ref="BR1516:CB1516"/>
    <mergeCell ref="CC1516:CK1516"/>
    <mergeCell ref="CN1516:CX1516"/>
    <mergeCell ref="CY1516:DH1516"/>
    <mergeCell ref="AB1517:AL1517"/>
    <mergeCell ref="AT1517:AW1517"/>
    <mergeCell ref="AX1517:BE1517"/>
    <mergeCell ref="BF1517:BP1517"/>
    <mergeCell ref="BR1517:CB1517"/>
    <mergeCell ref="CC1517:CK1517"/>
    <mergeCell ref="CN1517:CX1517"/>
    <mergeCell ref="CY1517:DH1517"/>
    <mergeCell ref="AB1518:AL1518"/>
    <mergeCell ref="AT1518:AW1518"/>
    <mergeCell ref="AX1518:BE1518"/>
    <mergeCell ref="BF1518:BP1518"/>
    <mergeCell ref="BR1518:CB1518"/>
    <mergeCell ref="CC1518:CK1518"/>
    <mergeCell ref="CN1518:CX1518"/>
    <mergeCell ref="CY1518:DH1518"/>
    <mergeCell ref="A1521:O1524"/>
    <mergeCell ref="P1521:Z1524"/>
    <mergeCell ref="AA1521:AA1524"/>
    <mergeCell ref="AB1521:DH1521"/>
    <mergeCell ref="AB1522:AL1524"/>
    <mergeCell ref="AM1522:BE1522"/>
    <mergeCell ref="BF1522:BQ1524"/>
    <mergeCell ref="BR1522:CB1524"/>
    <mergeCell ref="CC1522:CM1524"/>
    <mergeCell ref="CN1522:CX1524"/>
    <mergeCell ref="CY1522:DG1524"/>
    <mergeCell ref="DH1522:DH1524"/>
    <mergeCell ref="AM1523:AW1524"/>
    <mergeCell ref="AX1523:BE1524"/>
    <mergeCell ref="A1525:O1525"/>
    <mergeCell ref="P1525:Z1525"/>
    <mergeCell ref="AB1525:AL1525"/>
    <mergeCell ref="AM1525:AW1525"/>
    <mergeCell ref="AX1525:BE1525"/>
    <mergeCell ref="BF1525:BQ1525"/>
    <mergeCell ref="BR1525:CB1525"/>
    <mergeCell ref="CC1525:CM1525"/>
    <mergeCell ref="CN1525:CX1525"/>
    <mergeCell ref="CY1525:DG1525"/>
    <mergeCell ref="A1526:O1526"/>
    <mergeCell ref="P1526:Z1526"/>
    <mergeCell ref="AB1526:AL1526"/>
    <mergeCell ref="AT1526:AW1526"/>
    <mergeCell ref="AX1526:BE1526"/>
    <mergeCell ref="BF1526:BP1526"/>
    <mergeCell ref="BR1526:CB1526"/>
    <mergeCell ref="CC1526:CK1526"/>
    <mergeCell ref="CN1526:CX1526"/>
    <mergeCell ref="CY1526:DG1526"/>
    <mergeCell ref="A1527:O1527"/>
    <mergeCell ref="P1527:Z1527"/>
    <mergeCell ref="AB1527:AL1527"/>
    <mergeCell ref="AT1527:AW1527"/>
    <mergeCell ref="AX1527:BE1527"/>
    <mergeCell ref="BF1527:BP1527"/>
    <mergeCell ref="BR1527:CB1527"/>
    <mergeCell ref="CC1527:CK1527"/>
    <mergeCell ref="CN1527:CX1527"/>
    <mergeCell ref="CY1527:DG1527"/>
    <mergeCell ref="A1528:O1528"/>
    <mergeCell ref="P1528:Z1528"/>
    <mergeCell ref="AB1528:AL1528"/>
    <mergeCell ref="AT1528:AW1528"/>
    <mergeCell ref="AX1528:BE1528"/>
    <mergeCell ref="BF1528:BP1528"/>
    <mergeCell ref="BR1528:CB1528"/>
    <mergeCell ref="CC1528:CK1528"/>
    <mergeCell ref="CN1528:CX1528"/>
    <mergeCell ref="CY1528:DG1528"/>
    <mergeCell ref="A1529:O1529"/>
    <mergeCell ref="P1529:Z1529"/>
    <mergeCell ref="AB1529:AL1529"/>
    <mergeCell ref="AT1529:AW1529"/>
    <mergeCell ref="AX1529:BE1529"/>
    <mergeCell ref="BF1529:BP1529"/>
    <mergeCell ref="BR1529:CB1529"/>
    <mergeCell ref="CC1529:CK1529"/>
    <mergeCell ref="CN1529:CX1529"/>
    <mergeCell ref="CY1529:DG1529"/>
    <mergeCell ref="A1555:O1555"/>
    <mergeCell ref="P1555:Z1555"/>
    <mergeCell ref="AB1555:AL1555"/>
    <mergeCell ref="AM1555:AW1555"/>
    <mergeCell ref="AX1555:BE1555"/>
    <mergeCell ref="BF1555:BQ1555"/>
    <mergeCell ref="A1533:FE1533"/>
    <mergeCell ref="A1534:BF1534"/>
    <mergeCell ref="BG1534:FE1534"/>
    <mergeCell ref="CC1552:CM1554"/>
    <mergeCell ref="CN1552:CX1554"/>
    <mergeCell ref="CY1552:DG1554"/>
    <mergeCell ref="DH1552:DH1554"/>
    <mergeCell ref="AM1553:AW1554"/>
    <mergeCell ref="AX1553:BE1554"/>
    <mergeCell ref="A1535:FE1535"/>
    <mergeCell ref="A1536:FG1536"/>
    <mergeCell ref="A1538:O1541"/>
    <mergeCell ref="P1538:Z1541"/>
    <mergeCell ref="AA1538:AA1541"/>
    <mergeCell ref="AB1538:DH1538"/>
    <mergeCell ref="AB1539:AL1541"/>
    <mergeCell ref="AM1539:BE1539"/>
    <mergeCell ref="BF1539:BQ1541"/>
    <mergeCell ref="BR1539:CB1541"/>
    <mergeCell ref="CC1539:CM1541"/>
    <mergeCell ref="CN1539:CX1541"/>
    <mergeCell ref="CY1539:DH1541"/>
    <mergeCell ref="AM1540:AW1541"/>
    <mergeCell ref="AX1540:BE1541"/>
    <mergeCell ref="A1542:O1542"/>
    <mergeCell ref="P1542:Z1542"/>
    <mergeCell ref="AB1542:AL1542"/>
    <mergeCell ref="AM1542:AW1542"/>
    <mergeCell ref="AX1542:BE1542"/>
    <mergeCell ref="BF1542:BQ1542"/>
    <mergeCell ref="BR1542:CB1542"/>
    <mergeCell ref="CC1542:CM1542"/>
    <mergeCell ref="CN1542:CX1542"/>
    <mergeCell ref="CY1542:DH1542"/>
    <mergeCell ref="A1543:O1548"/>
    <mergeCell ref="P1543:Z1548"/>
    <mergeCell ref="AA1543:AA1548"/>
    <mergeCell ref="AB1543:AL1543"/>
    <mergeCell ref="AT1543:AW1543"/>
    <mergeCell ref="AX1543:BE1543"/>
    <mergeCell ref="BF1543:BP1543"/>
    <mergeCell ref="BR1543:CB1543"/>
    <mergeCell ref="CC1543:CK1543"/>
    <mergeCell ref="CN1543:CX1543"/>
    <mergeCell ref="CY1543:DH1543"/>
    <mergeCell ref="AB1544:AL1544"/>
    <mergeCell ref="AT1544:AW1544"/>
    <mergeCell ref="AX1544:BE1544"/>
    <mergeCell ref="BF1544:BP1544"/>
    <mergeCell ref="BR1544:CB1544"/>
    <mergeCell ref="CC1544:CK1544"/>
    <mergeCell ref="CN1544:CX1544"/>
    <mergeCell ref="CY1544:DH1544"/>
    <mergeCell ref="AB1545:AL1545"/>
    <mergeCell ref="AT1545:AW1545"/>
    <mergeCell ref="AX1545:BE1545"/>
    <mergeCell ref="BF1545:BP1545"/>
    <mergeCell ref="BR1545:CB1545"/>
    <mergeCell ref="CC1545:CK1545"/>
    <mergeCell ref="CN1545:CX1545"/>
    <mergeCell ref="CY1545:DH1545"/>
    <mergeCell ref="AB1546:AL1546"/>
    <mergeCell ref="AT1546:AW1546"/>
    <mergeCell ref="AX1546:BE1546"/>
    <mergeCell ref="BF1546:BP1546"/>
    <mergeCell ref="BR1546:CB1546"/>
    <mergeCell ref="CC1546:CK1546"/>
    <mergeCell ref="CN1546:CX1546"/>
    <mergeCell ref="CY1546:DH1546"/>
    <mergeCell ref="AB1547:AL1547"/>
    <mergeCell ref="AT1547:AW1547"/>
    <mergeCell ref="AX1547:BE1547"/>
    <mergeCell ref="BF1547:BP1547"/>
    <mergeCell ref="BR1547:CB1547"/>
    <mergeCell ref="CC1547:CK1547"/>
    <mergeCell ref="CN1547:CX1547"/>
    <mergeCell ref="CY1547:DH1547"/>
    <mergeCell ref="AB1548:AL1548"/>
    <mergeCell ref="AT1548:AW1548"/>
    <mergeCell ref="AX1548:BE1548"/>
    <mergeCell ref="BF1548:BP1548"/>
    <mergeCell ref="BR1548:CB1548"/>
    <mergeCell ref="CC1548:CK1548"/>
    <mergeCell ref="CN1548:CX1548"/>
    <mergeCell ref="CY1548:DH1548"/>
    <mergeCell ref="A1551:O1554"/>
    <mergeCell ref="P1551:Z1554"/>
    <mergeCell ref="AA1551:AA1554"/>
    <mergeCell ref="AB1551:DH1551"/>
    <mergeCell ref="AB1552:AL1554"/>
    <mergeCell ref="AM1552:BE1552"/>
    <mergeCell ref="BF1552:BQ1554"/>
    <mergeCell ref="BR1552:CB1554"/>
    <mergeCell ref="A1573:O1578"/>
    <mergeCell ref="P1573:Z1578"/>
    <mergeCell ref="AA1573:AA1578"/>
    <mergeCell ref="AB1573:AL1573"/>
    <mergeCell ref="AT1573:AW1573"/>
    <mergeCell ref="AX1573:BE1573"/>
    <mergeCell ref="AB1577:AL1577"/>
    <mergeCell ref="AT1577:AW1577"/>
    <mergeCell ref="AX1577:BE1577"/>
    <mergeCell ref="BF1573:BP1573"/>
    <mergeCell ref="BR1573:CB1573"/>
    <mergeCell ref="CC1573:CK1573"/>
    <mergeCell ref="CN1573:CX1573"/>
    <mergeCell ref="CY1573:DH1573"/>
    <mergeCell ref="AB1574:AL1574"/>
    <mergeCell ref="AT1574:AW1574"/>
    <mergeCell ref="AX1574:BE1574"/>
    <mergeCell ref="BF1574:BP1574"/>
    <mergeCell ref="BR1574:CB1574"/>
    <mergeCell ref="CC1574:CK1574"/>
    <mergeCell ref="CN1574:CX1574"/>
    <mergeCell ref="CY1574:DH1574"/>
    <mergeCell ref="AB1575:AL1575"/>
    <mergeCell ref="AT1575:AW1575"/>
    <mergeCell ref="AX1575:BE1575"/>
    <mergeCell ref="BF1575:BP1575"/>
    <mergeCell ref="BR1575:CB1575"/>
    <mergeCell ref="CC1575:CK1575"/>
    <mergeCell ref="CN1575:CX1575"/>
    <mergeCell ref="CY1575:DH1575"/>
    <mergeCell ref="AB1576:AL1576"/>
    <mergeCell ref="AT1576:AW1576"/>
    <mergeCell ref="AX1576:BE1576"/>
    <mergeCell ref="BF1576:BP1576"/>
    <mergeCell ref="BR1576:CB1576"/>
    <mergeCell ref="CC1576:CK1576"/>
    <mergeCell ref="CN1576:CX1576"/>
    <mergeCell ref="CY1576:DH1576"/>
    <mergeCell ref="BF1577:BP1577"/>
    <mergeCell ref="BR1577:CB1577"/>
    <mergeCell ref="CC1577:CK1577"/>
    <mergeCell ref="CN1577:CX1577"/>
    <mergeCell ref="CY1577:DH1577"/>
    <mergeCell ref="AB1578:AL1578"/>
    <mergeCell ref="AT1578:AW1578"/>
    <mergeCell ref="AX1578:BE1578"/>
    <mergeCell ref="BF1578:BP1578"/>
    <mergeCell ref="BR1578:CB1578"/>
    <mergeCell ref="CC1578:CK1578"/>
    <mergeCell ref="CN1578:CX1578"/>
    <mergeCell ref="CY1578:DH1578"/>
    <mergeCell ref="A1581:O1584"/>
    <mergeCell ref="P1581:Z1584"/>
    <mergeCell ref="AA1581:AA1584"/>
    <mergeCell ref="AB1581:DH1581"/>
    <mergeCell ref="AB1582:AL1584"/>
    <mergeCell ref="AM1582:BE1582"/>
    <mergeCell ref="BF1582:BQ1584"/>
    <mergeCell ref="BR1582:CB1584"/>
    <mergeCell ref="CC1582:CM1584"/>
    <mergeCell ref="CN1582:CX1584"/>
    <mergeCell ref="CY1582:DG1584"/>
    <mergeCell ref="DH1582:DH1584"/>
    <mergeCell ref="AM1583:AW1584"/>
    <mergeCell ref="AX1583:BE1584"/>
    <mergeCell ref="A1585:O1585"/>
    <mergeCell ref="P1585:Z1585"/>
    <mergeCell ref="AB1585:AL1585"/>
    <mergeCell ref="AM1585:AW1585"/>
    <mergeCell ref="AX1585:BE1585"/>
    <mergeCell ref="BF1585:BQ1585"/>
    <mergeCell ref="BR1585:CB1585"/>
    <mergeCell ref="CC1585:CM1585"/>
    <mergeCell ref="CN1585:CX1585"/>
    <mergeCell ref="CY1585:DG1585"/>
    <mergeCell ref="A1586:O1586"/>
    <mergeCell ref="P1586:Z1586"/>
    <mergeCell ref="AB1586:AL1586"/>
    <mergeCell ref="AT1586:AW1586"/>
    <mergeCell ref="AX1586:BE1586"/>
    <mergeCell ref="BF1586:BP1586"/>
    <mergeCell ref="BR1586:CB1586"/>
    <mergeCell ref="CC1586:CK1586"/>
    <mergeCell ref="CN1586:CX1586"/>
    <mergeCell ref="CY1586:DG1586"/>
    <mergeCell ref="A1587:O1587"/>
    <mergeCell ref="P1587:Z1587"/>
    <mergeCell ref="AB1587:AL1587"/>
    <mergeCell ref="AT1587:AW1587"/>
    <mergeCell ref="AX1587:BE1587"/>
    <mergeCell ref="BF1587:BP1587"/>
    <mergeCell ref="BR1587:CB1587"/>
    <mergeCell ref="CC1587:CK1587"/>
    <mergeCell ref="CN1587:CX1587"/>
    <mergeCell ref="CY1587:DG1587"/>
    <mergeCell ref="CY1759:DH1759"/>
    <mergeCell ref="AB1760:AL1760"/>
    <mergeCell ref="AT1760:AW1760"/>
    <mergeCell ref="AX1760:BE1760"/>
    <mergeCell ref="BF1760:BP1760"/>
    <mergeCell ref="BR1760:CB1760"/>
    <mergeCell ref="CC1758:CK1758"/>
    <mergeCell ref="CN1758:CX1758"/>
    <mergeCell ref="CY1758:DH1758"/>
    <mergeCell ref="AB1759:AL1759"/>
    <mergeCell ref="AT1759:AW1759"/>
    <mergeCell ref="AX1759:BE1759"/>
    <mergeCell ref="BF1759:BP1759"/>
    <mergeCell ref="BR1759:CB1759"/>
    <mergeCell ref="CC1759:CK1759"/>
    <mergeCell ref="CN1759:CX1759"/>
    <mergeCell ref="A1591:FE1591"/>
    <mergeCell ref="A1592:BF1592"/>
    <mergeCell ref="BG1592:FE1592"/>
    <mergeCell ref="CN1757:CX1757"/>
    <mergeCell ref="CY1757:DH1757"/>
    <mergeCell ref="AB1758:AL1758"/>
    <mergeCell ref="AT1758:AW1758"/>
    <mergeCell ref="AX1758:BE1758"/>
    <mergeCell ref="BF1758:BP1758"/>
    <mergeCell ref="BR1758:CB1758"/>
    <mergeCell ref="A1593:FE1593"/>
    <mergeCell ref="A1594:FG1594"/>
    <mergeCell ref="A1596:O1599"/>
    <mergeCell ref="P1596:Z1599"/>
    <mergeCell ref="AA1596:AA1599"/>
    <mergeCell ref="AB1596:DH1596"/>
    <mergeCell ref="AB1597:AL1599"/>
    <mergeCell ref="AM1597:BE1597"/>
    <mergeCell ref="BF1597:BQ1599"/>
    <mergeCell ref="BR1597:CB1599"/>
    <mergeCell ref="CC1597:CM1599"/>
    <mergeCell ref="CN1597:CX1599"/>
    <mergeCell ref="CY1597:DH1599"/>
    <mergeCell ref="AM1598:AW1599"/>
    <mergeCell ref="AX1598:BE1599"/>
    <mergeCell ref="A1600:O1600"/>
    <mergeCell ref="P1600:Z1600"/>
    <mergeCell ref="AB1600:AL1600"/>
    <mergeCell ref="AM1600:AW1600"/>
    <mergeCell ref="AX1600:BE1600"/>
    <mergeCell ref="BF1600:BQ1600"/>
    <mergeCell ref="BR1600:CB1600"/>
    <mergeCell ref="CC1600:CM1600"/>
    <mergeCell ref="CN1600:CX1600"/>
    <mergeCell ref="CY1600:DH1600"/>
    <mergeCell ref="A1601:O1606"/>
    <mergeCell ref="P1601:Z1606"/>
    <mergeCell ref="AA1601:AA1606"/>
    <mergeCell ref="AB1601:AL1601"/>
    <mergeCell ref="AT1601:AW1601"/>
    <mergeCell ref="AX1601:BE1601"/>
    <mergeCell ref="BF1601:BP1601"/>
    <mergeCell ref="BR1601:CB1601"/>
    <mergeCell ref="CC1601:CK1601"/>
    <mergeCell ref="CN1601:CX1601"/>
    <mergeCell ref="CY1601:DH1601"/>
    <mergeCell ref="AB1602:AL1602"/>
    <mergeCell ref="AT1602:AW1602"/>
    <mergeCell ref="AX1602:BE1602"/>
    <mergeCell ref="BF1602:BP1602"/>
    <mergeCell ref="BR1602:CB1602"/>
    <mergeCell ref="CC1602:CK1602"/>
    <mergeCell ref="CN1602:CX1602"/>
    <mergeCell ref="CY1602:DH1602"/>
    <mergeCell ref="AB1603:AL1603"/>
    <mergeCell ref="AT1603:AW1603"/>
    <mergeCell ref="AX1603:BE1603"/>
    <mergeCell ref="BF1603:BP1603"/>
    <mergeCell ref="BR1603:CB1603"/>
    <mergeCell ref="CC1603:CK1603"/>
    <mergeCell ref="CN1603:CX1603"/>
    <mergeCell ref="CY1603:DH1603"/>
    <mergeCell ref="AB1604:AL1604"/>
    <mergeCell ref="AT1604:AW1604"/>
    <mergeCell ref="AX1604:BE1604"/>
    <mergeCell ref="BF1604:BP1604"/>
    <mergeCell ref="BR1604:CB1604"/>
    <mergeCell ref="CC1604:CK1604"/>
    <mergeCell ref="CN1604:CX1604"/>
    <mergeCell ref="CY1604:DH1604"/>
    <mergeCell ref="AB1605:AL1605"/>
    <mergeCell ref="AT1605:AW1605"/>
    <mergeCell ref="AX1605:BE1605"/>
    <mergeCell ref="BF1605:BP1605"/>
    <mergeCell ref="BR1605:CB1605"/>
    <mergeCell ref="CC1605:CK1605"/>
    <mergeCell ref="CN1605:CX1605"/>
    <mergeCell ref="CY1605:DH1605"/>
    <mergeCell ref="AB1606:AL1606"/>
    <mergeCell ref="AT1606:AW1606"/>
    <mergeCell ref="AX1606:BE1606"/>
    <mergeCell ref="BF1606:BP1606"/>
    <mergeCell ref="BR1606:CB1606"/>
    <mergeCell ref="CC1606:CK1606"/>
    <mergeCell ref="CN1606:CX1606"/>
    <mergeCell ref="CY1606:DH1606"/>
    <mergeCell ref="A1609:O1612"/>
    <mergeCell ref="P1609:Z1612"/>
    <mergeCell ref="AA1609:AA1612"/>
    <mergeCell ref="AB1609:DH1609"/>
    <mergeCell ref="AB1610:AL1612"/>
    <mergeCell ref="AM1610:BE1610"/>
    <mergeCell ref="BF1610:BQ1612"/>
    <mergeCell ref="BR1610:CB1612"/>
    <mergeCell ref="CC1610:CM1612"/>
    <mergeCell ref="CN1610:CX1612"/>
    <mergeCell ref="CY1610:DG1612"/>
    <mergeCell ref="DH1610:DH1612"/>
    <mergeCell ref="AM1611:AW1612"/>
    <mergeCell ref="AX1611:BE1612"/>
    <mergeCell ref="A1613:O1613"/>
    <mergeCell ref="P1613:Z1613"/>
    <mergeCell ref="AB1613:AL1613"/>
    <mergeCell ref="AM1613:AW1613"/>
    <mergeCell ref="AX1613:BE1613"/>
    <mergeCell ref="BF1613:BQ1613"/>
    <mergeCell ref="BR1613:CB1613"/>
    <mergeCell ref="CC1613:CM1613"/>
    <mergeCell ref="CN1613:CX1613"/>
    <mergeCell ref="CY1613:DG1613"/>
    <mergeCell ref="A1614:O1614"/>
    <mergeCell ref="P1614:Z1614"/>
    <mergeCell ref="AB1614:AL1614"/>
    <mergeCell ref="AT1614:AW1614"/>
    <mergeCell ref="AX1614:BE1614"/>
    <mergeCell ref="BF1614:BP1614"/>
    <mergeCell ref="BR1614:CB1614"/>
    <mergeCell ref="CC1614:CK1614"/>
    <mergeCell ref="CN1614:CX1614"/>
    <mergeCell ref="CY1614:DG1614"/>
    <mergeCell ref="A1616:O1616"/>
    <mergeCell ref="P1616:Z1616"/>
    <mergeCell ref="AB1616:AL1616"/>
    <mergeCell ref="AT1616:AW1616"/>
    <mergeCell ref="AX1616:BE1616"/>
    <mergeCell ref="BF1616:BP1616"/>
    <mergeCell ref="BR1616:CB1616"/>
    <mergeCell ref="CC1616:CK1616"/>
    <mergeCell ref="CN1616:CX1616"/>
    <mergeCell ref="CY1616:DG1616"/>
    <mergeCell ref="A1621:FE1621"/>
    <mergeCell ref="A1622:BF1622"/>
    <mergeCell ref="BG1622:FE1622"/>
    <mergeCell ref="A1623:FE1623"/>
    <mergeCell ref="A1624:FG1624"/>
    <mergeCell ref="A1626:O1629"/>
    <mergeCell ref="P1626:Z1629"/>
    <mergeCell ref="AA1626:AA1629"/>
    <mergeCell ref="AB1626:DH1626"/>
    <mergeCell ref="AB1627:AL1629"/>
    <mergeCell ref="AM1627:BE1627"/>
    <mergeCell ref="BF1627:BQ1629"/>
    <mergeCell ref="BR1627:CB1629"/>
    <mergeCell ref="CC1627:CM1629"/>
    <mergeCell ref="CN1627:CX1629"/>
    <mergeCell ref="CY1627:DH1629"/>
    <mergeCell ref="AM1628:AW1629"/>
    <mergeCell ref="AX1628:BE1629"/>
    <mergeCell ref="A1630:O1630"/>
    <mergeCell ref="P1630:Z1630"/>
    <mergeCell ref="AB1630:AL1630"/>
    <mergeCell ref="AM1630:AW1630"/>
    <mergeCell ref="AX1630:BE1630"/>
    <mergeCell ref="BF1630:BQ1630"/>
    <mergeCell ref="BR1630:CB1630"/>
    <mergeCell ref="CC1630:CM1630"/>
    <mergeCell ref="CN1630:CX1630"/>
    <mergeCell ref="CY1630:DH1630"/>
    <mergeCell ref="A1631:O1636"/>
    <mergeCell ref="P1631:Z1636"/>
    <mergeCell ref="AA1631:AA1636"/>
    <mergeCell ref="AB1631:AL1631"/>
    <mergeCell ref="AT1631:AW1631"/>
    <mergeCell ref="AX1631:BE1631"/>
    <mergeCell ref="BF1631:BP1631"/>
    <mergeCell ref="BR1631:CB1631"/>
    <mergeCell ref="CC1631:CK1631"/>
    <mergeCell ref="CN1631:CX1631"/>
    <mergeCell ref="CY1631:DH1631"/>
    <mergeCell ref="AB1632:AL1632"/>
    <mergeCell ref="AT1632:AW1632"/>
    <mergeCell ref="AX1632:BE1632"/>
    <mergeCell ref="BF1632:BP1632"/>
    <mergeCell ref="BR1632:CB1632"/>
    <mergeCell ref="CC1632:CK1632"/>
    <mergeCell ref="CN1632:CX1632"/>
    <mergeCell ref="CY1632:DH1632"/>
    <mergeCell ref="AB1633:AL1633"/>
    <mergeCell ref="AT1633:AW1633"/>
    <mergeCell ref="AX1633:BE1633"/>
    <mergeCell ref="BF1633:BP1633"/>
    <mergeCell ref="BR1633:CB1633"/>
    <mergeCell ref="CC1633:CK1633"/>
    <mergeCell ref="CN1633:CX1633"/>
    <mergeCell ref="CY1633:DH1633"/>
    <mergeCell ref="AB1634:AL1634"/>
    <mergeCell ref="AT1634:AW1634"/>
    <mergeCell ref="AX1634:BE1634"/>
    <mergeCell ref="BF1634:BP1634"/>
    <mergeCell ref="BR1634:CB1634"/>
    <mergeCell ref="CC1634:CK1634"/>
    <mergeCell ref="CN1634:CX1634"/>
    <mergeCell ref="CY1634:DH1634"/>
    <mergeCell ref="AB1635:AL1635"/>
    <mergeCell ref="AT1635:AW1635"/>
    <mergeCell ref="AX1635:BE1635"/>
    <mergeCell ref="BF1635:BP1635"/>
    <mergeCell ref="BR1635:CB1635"/>
    <mergeCell ref="CC1635:CK1635"/>
    <mergeCell ref="CN1635:CX1635"/>
    <mergeCell ref="CY1635:DH1635"/>
    <mergeCell ref="AB1636:AL1636"/>
    <mergeCell ref="AT1636:AW1636"/>
    <mergeCell ref="AX1636:BE1636"/>
    <mergeCell ref="BF1636:BP1636"/>
    <mergeCell ref="BR1636:CB1636"/>
    <mergeCell ref="CC1636:CK1636"/>
    <mergeCell ref="CN1636:CX1636"/>
    <mergeCell ref="CY1636:DH1636"/>
    <mergeCell ref="A1639:O1642"/>
    <mergeCell ref="P1639:Z1642"/>
    <mergeCell ref="AA1639:AA1642"/>
    <mergeCell ref="AB1639:DH1639"/>
    <mergeCell ref="AB1640:AL1642"/>
    <mergeCell ref="AM1640:BE1640"/>
    <mergeCell ref="BF1640:BQ1642"/>
    <mergeCell ref="BR1640:CB1642"/>
    <mergeCell ref="CC1640:CM1642"/>
    <mergeCell ref="CN1640:CX1642"/>
    <mergeCell ref="CY1640:DG1642"/>
    <mergeCell ref="DH1640:DH1642"/>
    <mergeCell ref="AM1641:AW1642"/>
    <mergeCell ref="AX1641:BE1642"/>
    <mergeCell ref="A1643:O1643"/>
    <mergeCell ref="P1643:Z1643"/>
    <mergeCell ref="AB1643:AL1643"/>
    <mergeCell ref="AM1643:AW1643"/>
    <mergeCell ref="AX1643:BE1643"/>
    <mergeCell ref="BF1643:BQ1643"/>
    <mergeCell ref="BR1643:CB1643"/>
    <mergeCell ref="CC1643:CM1643"/>
    <mergeCell ref="CN1643:CX1643"/>
    <mergeCell ref="CY1643:DG1643"/>
    <mergeCell ref="A1644:O1644"/>
    <mergeCell ref="P1644:Z1644"/>
    <mergeCell ref="AB1644:AL1644"/>
    <mergeCell ref="AT1644:AW1644"/>
    <mergeCell ref="AX1644:BE1644"/>
    <mergeCell ref="BF1644:BP1644"/>
    <mergeCell ref="BR1644:CB1644"/>
    <mergeCell ref="CC1644:CK1644"/>
    <mergeCell ref="CN1644:CX1644"/>
    <mergeCell ref="CY1644:DG1644"/>
    <mergeCell ref="A1645:O1645"/>
    <mergeCell ref="P1645:Z1645"/>
    <mergeCell ref="AB1645:AL1645"/>
    <mergeCell ref="AT1645:AW1645"/>
    <mergeCell ref="AX1645:BE1645"/>
    <mergeCell ref="BF1645:BP1645"/>
    <mergeCell ref="BR1645:CB1645"/>
    <mergeCell ref="CC1645:CK1645"/>
    <mergeCell ref="CN1645:CX1645"/>
    <mergeCell ref="CY1645:DG1645"/>
    <mergeCell ref="A1647:O1647"/>
    <mergeCell ref="P1647:Z1647"/>
    <mergeCell ref="AB1647:AL1647"/>
    <mergeCell ref="AT1647:AW1647"/>
    <mergeCell ref="AX1647:BE1647"/>
    <mergeCell ref="BF1647:BP1647"/>
    <mergeCell ref="BR1647:CB1647"/>
    <mergeCell ref="CC1647:CK1647"/>
    <mergeCell ref="CN1647:CX1647"/>
    <mergeCell ref="CY1647:DG1647"/>
    <mergeCell ref="A1649:O1649"/>
    <mergeCell ref="P1649:Z1649"/>
    <mergeCell ref="AB1649:AL1649"/>
    <mergeCell ref="AT1649:AW1649"/>
    <mergeCell ref="AX1649:BE1649"/>
    <mergeCell ref="BF1649:BP1649"/>
    <mergeCell ref="BR1649:CB1649"/>
    <mergeCell ref="CC1649:CK1649"/>
    <mergeCell ref="CN1649:CX1649"/>
    <mergeCell ref="CY1649:DG1649"/>
    <mergeCell ref="AB1757:AL1757"/>
    <mergeCell ref="AT1757:AW1757"/>
    <mergeCell ref="AX1757:BE1757"/>
    <mergeCell ref="BF1757:BP1757"/>
    <mergeCell ref="BR1757:CB1757"/>
    <mergeCell ref="CC1757:CK1757"/>
    <mergeCell ref="AX1756:BE1756"/>
    <mergeCell ref="BF1756:BP1756"/>
    <mergeCell ref="BR1756:CB1756"/>
    <mergeCell ref="CC1756:CK1756"/>
    <mergeCell ref="CN1756:CX1756"/>
    <mergeCell ref="CY1756:DH1756"/>
    <mergeCell ref="BF1755:BQ1755"/>
    <mergeCell ref="BR1755:CB1755"/>
    <mergeCell ref="CC1755:CM1755"/>
    <mergeCell ref="CN1755:CX1755"/>
    <mergeCell ref="CY1755:DH1755"/>
    <mergeCell ref="A1756:O1761"/>
    <mergeCell ref="P1756:Z1761"/>
    <mergeCell ref="AA1756:AA1761"/>
    <mergeCell ref="AB1756:AL1756"/>
    <mergeCell ref="AT1756:AW1756"/>
    <mergeCell ref="AX1753:BE1754"/>
    <mergeCell ref="A1755:O1755"/>
    <mergeCell ref="P1755:Z1755"/>
    <mergeCell ref="AB1755:AL1755"/>
    <mergeCell ref="AM1755:AW1755"/>
    <mergeCell ref="AX1755:BE1755"/>
    <mergeCell ref="A1654:FE1654"/>
    <mergeCell ref="A1655:BF1655"/>
    <mergeCell ref="BG1655:FE1655"/>
    <mergeCell ref="AM1752:BE1752"/>
    <mergeCell ref="BF1752:BQ1754"/>
    <mergeCell ref="BR1752:CB1754"/>
    <mergeCell ref="CC1752:CM1754"/>
    <mergeCell ref="CN1752:CX1754"/>
    <mergeCell ref="CY1752:DH1754"/>
    <mergeCell ref="AM1753:AW1754"/>
    <mergeCell ref="A1656:FE1656"/>
    <mergeCell ref="A1657:FG1657"/>
    <mergeCell ref="A1659:O1662"/>
    <mergeCell ref="P1659:Z1662"/>
    <mergeCell ref="AA1659:AA1662"/>
    <mergeCell ref="AB1659:DH1659"/>
    <mergeCell ref="AB1660:AL1662"/>
    <mergeCell ref="AM1660:BE1660"/>
    <mergeCell ref="BF1660:BQ1662"/>
    <mergeCell ref="BR1660:CB1662"/>
    <mergeCell ref="CC1660:CM1662"/>
    <mergeCell ref="CN1660:CX1662"/>
    <mergeCell ref="CY1660:DH1662"/>
    <mergeCell ref="AM1661:AW1662"/>
    <mergeCell ref="AX1661:BE1662"/>
    <mergeCell ref="A1663:O1663"/>
    <mergeCell ref="P1663:Z1663"/>
    <mergeCell ref="AB1663:AL1663"/>
    <mergeCell ref="AM1663:AW1663"/>
    <mergeCell ref="AX1663:BE1663"/>
    <mergeCell ref="BF1663:BQ1663"/>
    <mergeCell ref="BR1663:CB1663"/>
    <mergeCell ref="CC1663:CM1663"/>
    <mergeCell ref="CN1663:CX1663"/>
    <mergeCell ref="CY1663:DH1663"/>
    <mergeCell ref="A1664:O1669"/>
    <mergeCell ref="P1664:Z1669"/>
    <mergeCell ref="AA1664:AA1669"/>
    <mergeCell ref="AB1664:AL1664"/>
    <mergeCell ref="AT1664:AW1664"/>
    <mergeCell ref="AX1664:BE1664"/>
    <mergeCell ref="BF1664:BP1664"/>
    <mergeCell ref="BR1664:CB1664"/>
    <mergeCell ref="CC1664:CK1664"/>
    <mergeCell ref="CN1664:CX1664"/>
    <mergeCell ref="CY1664:DH1664"/>
    <mergeCell ref="AB1665:AL1665"/>
    <mergeCell ref="AT1665:AW1665"/>
    <mergeCell ref="AX1665:BE1665"/>
    <mergeCell ref="BF1665:BP1665"/>
    <mergeCell ref="BR1665:CB1665"/>
    <mergeCell ref="CC1665:CK1665"/>
    <mergeCell ref="CN1665:CX1665"/>
    <mergeCell ref="CY1665:DH1665"/>
    <mergeCell ref="AB1666:AL1666"/>
    <mergeCell ref="AT1666:AW1666"/>
    <mergeCell ref="AX1666:BE1666"/>
    <mergeCell ref="BF1666:BP1666"/>
    <mergeCell ref="BR1666:CB1666"/>
    <mergeCell ref="CC1666:CK1666"/>
    <mergeCell ref="CN1666:CX1666"/>
    <mergeCell ref="CY1666:DH1666"/>
    <mergeCell ref="AB1667:AL1667"/>
    <mergeCell ref="AT1667:AW1667"/>
    <mergeCell ref="AX1667:BE1667"/>
    <mergeCell ref="BF1667:BP1667"/>
    <mergeCell ref="BR1667:CB1667"/>
    <mergeCell ref="CC1667:CK1667"/>
    <mergeCell ref="CN1667:CX1667"/>
    <mergeCell ref="CY1667:DH1667"/>
    <mergeCell ref="AB1668:AL1668"/>
    <mergeCell ref="AT1668:AW1668"/>
    <mergeCell ref="AX1668:BE1668"/>
    <mergeCell ref="BF1668:BP1668"/>
    <mergeCell ref="BR1668:CB1668"/>
    <mergeCell ref="CC1668:CK1668"/>
    <mergeCell ref="CN1668:CX1668"/>
    <mergeCell ref="CY1668:DH1668"/>
    <mergeCell ref="AB1669:AL1669"/>
    <mergeCell ref="AT1669:AW1669"/>
    <mergeCell ref="AX1669:BE1669"/>
    <mergeCell ref="BF1669:BP1669"/>
    <mergeCell ref="BR1669:CB1669"/>
    <mergeCell ref="CC1669:CK1669"/>
    <mergeCell ref="CN1669:CX1669"/>
    <mergeCell ref="CY1669:DH1669"/>
    <mergeCell ref="A1672:O1675"/>
    <mergeCell ref="P1672:Z1675"/>
    <mergeCell ref="AA1672:AA1675"/>
    <mergeCell ref="AB1672:DH1672"/>
    <mergeCell ref="AB1673:AL1675"/>
    <mergeCell ref="AM1673:BE1673"/>
    <mergeCell ref="BF1673:BQ1675"/>
    <mergeCell ref="BR1673:CB1675"/>
    <mergeCell ref="CC1673:CM1675"/>
    <mergeCell ref="CN1673:CX1675"/>
    <mergeCell ref="CY1673:DG1675"/>
    <mergeCell ref="DH1673:DH1675"/>
    <mergeCell ref="AM1674:AW1675"/>
    <mergeCell ref="AX1674:BE1675"/>
    <mergeCell ref="A1676:O1676"/>
    <mergeCell ref="P1676:Z1676"/>
    <mergeCell ref="AB1676:AL1676"/>
    <mergeCell ref="AM1676:AW1676"/>
    <mergeCell ref="AX1676:BE1676"/>
    <mergeCell ref="BF1676:BQ1676"/>
    <mergeCell ref="BR1676:CB1676"/>
    <mergeCell ref="CC1676:CM1676"/>
    <mergeCell ref="CN1676:CX1676"/>
    <mergeCell ref="CY1676:DG1676"/>
    <mergeCell ref="A1677:O1677"/>
    <mergeCell ref="P1677:Z1677"/>
    <mergeCell ref="AB1677:AL1677"/>
    <mergeCell ref="AT1677:AW1677"/>
    <mergeCell ref="AX1677:BE1677"/>
    <mergeCell ref="BF1677:BP1677"/>
    <mergeCell ref="BR1677:CB1677"/>
    <mergeCell ref="CC1677:CK1677"/>
    <mergeCell ref="CN1677:CX1677"/>
    <mergeCell ref="CY1677:DG1677"/>
    <mergeCell ref="A1679:O1679"/>
    <mergeCell ref="P1679:Z1679"/>
    <mergeCell ref="AB1679:AL1679"/>
    <mergeCell ref="AT1679:AW1679"/>
    <mergeCell ref="AX1679:BE1679"/>
    <mergeCell ref="BF1679:BP1679"/>
    <mergeCell ref="BR1679:CB1679"/>
    <mergeCell ref="CC1679:CK1679"/>
    <mergeCell ref="CN1679:CX1679"/>
    <mergeCell ref="CY1679:DG1679"/>
    <mergeCell ref="A1680:O1680"/>
    <mergeCell ref="P1680:Z1680"/>
    <mergeCell ref="AB1680:AL1680"/>
    <mergeCell ref="AT1680:AW1680"/>
    <mergeCell ref="AX1680:BE1680"/>
    <mergeCell ref="BF1680:BP1680"/>
    <mergeCell ref="BR1680:CB1680"/>
    <mergeCell ref="CC1680:CK1680"/>
    <mergeCell ref="CN1680:CX1680"/>
    <mergeCell ref="CY1680:DG1680"/>
    <mergeCell ref="A1682:O1682"/>
    <mergeCell ref="P1682:Z1682"/>
    <mergeCell ref="AB1682:AL1682"/>
    <mergeCell ref="AT1682:AW1682"/>
    <mergeCell ref="AX1682:BE1682"/>
    <mergeCell ref="BF1682:BP1682"/>
    <mergeCell ref="BR1682:CB1682"/>
    <mergeCell ref="CC1682:CK1682"/>
    <mergeCell ref="CN1682:CX1682"/>
    <mergeCell ref="CY1682:DG1682"/>
    <mergeCell ref="A1749:FG1749"/>
    <mergeCell ref="A1751:O1754"/>
    <mergeCell ref="P1751:Z1754"/>
    <mergeCell ref="AA1751:AA1754"/>
    <mergeCell ref="AB1751:DH1751"/>
    <mergeCell ref="AB1752:AL1754"/>
    <mergeCell ref="A1687:FE1687"/>
    <mergeCell ref="A1688:BF1688"/>
    <mergeCell ref="BG1688:FE1688"/>
    <mergeCell ref="A1689:FE1689"/>
    <mergeCell ref="A1690:FG1690"/>
    <mergeCell ref="A1748:FE1748"/>
    <mergeCell ref="A1692:O1695"/>
    <mergeCell ref="P1692:Z1695"/>
    <mergeCell ref="AA1692:AA1695"/>
    <mergeCell ref="AB1692:DH1692"/>
    <mergeCell ref="AB1693:AL1695"/>
    <mergeCell ref="AM1693:BE1693"/>
    <mergeCell ref="BF1693:BQ1695"/>
    <mergeCell ref="BR1693:CB1695"/>
    <mergeCell ref="CC1693:CM1695"/>
    <mergeCell ref="CN1693:CX1695"/>
    <mergeCell ref="CY1693:DH1695"/>
    <mergeCell ref="AM1694:AW1695"/>
    <mergeCell ref="AX1694:BE1695"/>
    <mergeCell ref="A1696:O1696"/>
    <mergeCell ref="P1696:Z1696"/>
    <mergeCell ref="AB1696:AL1696"/>
    <mergeCell ref="AM1696:AW1696"/>
    <mergeCell ref="AX1696:BE1696"/>
    <mergeCell ref="BF1696:BQ1696"/>
    <mergeCell ref="BR1696:CB1696"/>
    <mergeCell ref="CC1696:CM1696"/>
    <mergeCell ref="CN1696:CX1696"/>
    <mergeCell ref="CY1696:DH1696"/>
    <mergeCell ref="A1697:O1702"/>
    <mergeCell ref="P1697:Z1702"/>
    <mergeCell ref="AA1697:AA1702"/>
    <mergeCell ref="AB1697:AL1697"/>
    <mergeCell ref="AT1697:AW1697"/>
    <mergeCell ref="AX1697:BE1697"/>
    <mergeCell ref="BF1697:BP1697"/>
    <mergeCell ref="BR1697:CB1697"/>
    <mergeCell ref="CC1697:CK1697"/>
    <mergeCell ref="CN1697:CX1697"/>
    <mergeCell ref="CY1697:DH1697"/>
    <mergeCell ref="AB1698:AL1698"/>
    <mergeCell ref="AT1698:AW1698"/>
    <mergeCell ref="AX1698:BE1698"/>
    <mergeCell ref="BF1698:BP1698"/>
    <mergeCell ref="BR1698:CB1698"/>
    <mergeCell ref="CC1698:CK1698"/>
    <mergeCell ref="CN1698:CX1698"/>
    <mergeCell ref="CY1698:DH1698"/>
    <mergeCell ref="AB1699:AL1699"/>
    <mergeCell ref="AT1699:AW1699"/>
    <mergeCell ref="AX1699:BE1699"/>
    <mergeCell ref="BF1699:BP1699"/>
    <mergeCell ref="BR1699:CB1699"/>
    <mergeCell ref="CC1699:CK1699"/>
    <mergeCell ref="CN1699:CX1699"/>
    <mergeCell ref="CY1699:DH1699"/>
    <mergeCell ref="AB1700:AL1700"/>
    <mergeCell ref="AT1700:AW1700"/>
    <mergeCell ref="AX1700:BE1700"/>
    <mergeCell ref="BF1700:BP1700"/>
    <mergeCell ref="BR1700:CB1700"/>
    <mergeCell ref="CC1700:CK1700"/>
    <mergeCell ref="CN1700:CX1700"/>
    <mergeCell ref="CY1700:DH1700"/>
    <mergeCell ref="AB1701:AL1701"/>
    <mergeCell ref="AT1701:AW1701"/>
    <mergeCell ref="AX1701:BE1701"/>
    <mergeCell ref="BF1701:BP1701"/>
    <mergeCell ref="BR1701:CB1701"/>
    <mergeCell ref="CC1701:CK1701"/>
    <mergeCell ref="CN1701:CX1701"/>
    <mergeCell ref="CY1701:DH1701"/>
    <mergeCell ref="AB1702:AL1702"/>
    <mergeCell ref="AT1702:AW1702"/>
    <mergeCell ref="AX1702:BE1702"/>
    <mergeCell ref="BF1702:BP1702"/>
    <mergeCell ref="BR1702:CB1702"/>
    <mergeCell ref="CC1702:CK1702"/>
    <mergeCell ref="CN1702:CX1702"/>
    <mergeCell ref="CY1702:DH1702"/>
    <mergeCell ref="A1705:O1708"/>
    <mergeCell ref="P1705:Z1708"/>
    <mergeCell ref="AA1705:AA1708"/>
    <mergeCell ref="AB1705:DH1705"/>
    <mergeCell ref="AB1706:AL1708"/>
    <mergeCell ref="AM1706:BE1706"/>
    <mergeCell ref="BF1706:BQ1708"/>
    <mergeCell ref="BR1706:CB1708"/>
    <mergeCell ref="CC1706:CM1708"/>
    <mergeCell ref="CN1706:CX1708"/>
    <mergeCell ref="CY1706:DG1708"/>
    <mergeCell ref="DH1706:DH1708"/>
    <mergeCell ref="AM1707:AW1708"/>
    <mergeCell ref="AX1707:BE1708"/>
    <mergeCell ref="A1709:O1709"/>
    <mergeCell ref="P1709:Z1709"/>
    <mergeCell ref="AB1709:AL1709"/>
    <mergeCell ref="AM1709:AW1709"/>
    <mergeCell ref="AX1709:BE1709"/>
    <mergeCell ref="BF1709:BQ1709"/>
    <mergeCell ref="BR1709:CB1709"/>
    <mergeCell ref="CC1709:CM1709"/>
    <mergeCell ref="CN1709:CX1709"/>
    <mergeCell ref="CY1709:DG1709"/>
    <mergeCell ref="A1710:O1710"/>
    <mergeCell ref="P1710:Z1710"/>
    <mergeCell ref="AB1710:AL1710"/>
    <mergeCell ref="AT1710:AW1710"/>
    <mergeCell ref="AX1710:BE1710"/>
    <mergeCell ref="BF1710:BP1710"/>
    <mergeCell ref="BR1710:CB1710"/>
    <mergeCell ref="CC1710:CK1710"/>
    <mergeCell ref="CN1710:CX1710"/>
    <mergeCell ref="CY1710:DG1710"/>
    <mergeCell ref="A1712:O1712"/>
    <mergeCell ref="P1712:Z1712"/>
    <mergeCell ref="AB1712:AL1712"/>
    <mergeCell ref="AT1712:AW1712"/>
    <mergeCell ref="AX1712:BE1712"/>
    <mergeCell ref="BF1712:BP1712"/>
    <mergeCell ref="BR1712:CB1712"/>
    <mergeCell ref="CC1712:CK1712"/>
    <mergeCell ref="CN1712:CX1712"/>
    <mergeCell ref="CY1712:DG1712"/>
    <mergeCell ref="A1718:BF1718"/>
    <mergeCell ref="BG1718:FE1718"/>
    <mergeCell ref="A1713:DH1713"/>
    <mergeCell ref="A1719:FE1719"/>
    <mergeCell ref="A1716:XFD1716"/>
    <mergeCell ref="A1717:DG1717"/>
    <mergeCell ref="A1720:FG1720"/>
    <mergeCell ref="A1722:O1725"/>
    <mergeCell ref="P1722:Z1725"/>
    <mergeCell ref="AA1722:AA1725"/>
    <mergeCell ref="AB1722:DH1722"/>
    <mergeCell ref="AB1723:AL1725"/>
    <mergeCell ref="AM1723:BE1723"/>
    <mergeCell ref="BF1723:BQ1725"/>
    <mergeCell ref="BR1723:CB1725"/>
    <mergeCell ref="CC1723:CM1725"/>
    <mergeCell ref="CN1723:CX1725"/>
    <mergeCell ref="CY1723:DH1725"/>
    <mergeCell ref="AM1724:AW1725"/>
    <mergeCell ref="AX1724:BE1725"/>
    <mergeCell ref="A1726:O1726"/>
    <mergeCell ref="P1726:Z1726"/>
    <mergeCell ref="AB1726:AL1726"/>
    <mergeCell ref="AM1726:AW1726"/>
    <mergeCell ref="AX1726:BE1726"/>
    <mergeCell ref="BF1726:BQ1726"/>
    <mergeCell ref="BR1726:CB1726"/>
    <mergeCell ref="CC1726:CM1726"/>
    <mergeCell ref="CN1726:CX1726"/>
    <mergeCell ref="CY1726:DH1726"/>
    <mergeCell ref="A1727:O1732"/>
    <mergeCell ref="P1727:Z1732"/>
    <mergeCell ref="AA1727:AA1732"/>
    <mergeCell ref="AB1727:AL1727"/>
    <mergeCell ref="AT1727:AW1727"/>
    <mergeCell ref="AX1727:BE1727"/>
    <mergeCell ref="BF1727:BP1727"/>
    <mergeCell ref="BR1727:CB1727"/>
    <mergeCell ref="CC1727:CK1727"/>
    <mergeCell ref="CN1727:CX1727"/>
    <mergeCell ref="CY1727:DH1727"/>
    <mergeCell ref="AB1728:AL1728"/>
    <mergeCell ref="AT1728:AW1728"/>
    <mergeCell ref="AX1728:BE1728"/>
    <mergeCell ref="BF1728:BP1728"/>
    <mergeCell ref="BR1728:CB1728"/>
    <mergeCell ref="CC1728:CK1728"/>
    <mergeCell ref="CN1728:CX1728"/>
    <mergeCell ref="CY1728:DH1728"/>
    <mergeCell ref="AB1729:AL1729"/>
    <mergeCell ref="AT1729:AW1729"/>
    <mergeCell ref="AX1729:BE1729"/>
    <mergeCell ref="BF1729:BP1729"/>
    <mergeCell ref="BR1729:CB1729"/>
    <mergeCell ref="CC1729:CK1729"/>
    <mergeCell ref="CN1729:CX1729"/>
    <mergeCell ref="CY1729:DH1729"/>
    <mergeCell ref="AB1730:AL1730"/>
    <mergeCell ref="AT1730:AW1730"/>
    <mergeCell ref="AX1730:BE1730"/>
    <mergeCell ref="BF1730:BP1730"/>
    <mergeCell ref="BR1730:CB1730"/>
    <mergeCell ref="CC1730:CK1730"/>
    <mergeCell ref="CN1730:CX1730"/>
    <mergeCell ref="CY1730:DH1730"/>
    <mergeCell ref="AB1731:AL1731"/>
    <mergeCell ref="AT1731:AW1731"/>
    <mergeCell ref="AX1731:BE1731"/>
    <mergeCell ref="BF1731:BP1731"/>
    <mergeCell ref="BR1731:CB1731"/>
    <mergeCell ref="CC1731:CK1731"/>
    <mergeCell ref="CN1731:CX1731"/>
    <mergeCell ref="CY1731:DH1731"/>
    <mergeCell ref="AB1732:AL1732"/>
    <mergeCell ref="AT1732:AW1732"/>
    <mergeCell ref="AX1732:BE1732"/>
    <mergeCell ref="BF1732:BP1732"/>
    <mergeCell ref="BR1732:CB1732"/>
    <mergeCell ref="CC1732:CK1732"/>
    <mergeCell ref="CN1732:CX1732"/>
    <mergeCell ref="CY1732:DH1732"/>
    <mergeCell ref="A1735:O1738"/>
    <mergeCell ref="P1735:Z1738"/>
    <mergeCell ref="AA1735:AA1738"/>
    <mergeCell ref="AB1735:DH1735"/>
    <mergeCell ref="AB1736:AL1738"/>
    <mergeCell ref="AM1736:BE1736"/>
    <mergeCell ref="BF1736:BQ1738"/>
    <mergeCell ref="BR1736:CB1738"/>
    <mergeCell ref="CC1736:CM1738"/>
    <mergeCell ref="CN1736:CX1738"/>
    <mergeCell ref="CY1736:DG1738"/>
    <mergeCell ref="DH1736:DH1738"/>
    <mergeCell ref="AM1737:AW1738"/>
    <mergeCell ref="AX1737:BE1738"/>
    <mergeCell ref="A1739:O1739"/>
    <mergeCell ref="P1739:Z1739"/>
    <mergeCell ref="AB1739:AL1739"/>
    <mergeCell ref="AM1739:AW1739"/>
    <mergeCell ref="AX1739:BE1739"/>
    <mergeCell ref="BF1739:BQ1739"/>
    <mergeCell ref="BR1739:CB1739"/>
    <mergeCell ref="CC1739:CM1739"/>
    <mergeCell ref="CN1739:CX1739"/>
    <mergeCell ref="CY1739:DG1739"/>
    <mergeCell ref="A1740:O1740"/>
    <mergeCell ref="P1740:Z1740"/>
    <mergeCell ref="AB1740:AL1740"/>
    <mergeCell ref="AT1740:AW1740"/>
    <mergeCell ref="AX1740:BE1740"/>
    <mergeCell ref="BF1740:BP1740"/>
    <mergeCell ref="BR1740:CB1740"/>
    <mergeCell ref="CC1740:CK1740"/>
    <mergeCell ref="CN1740:CX1740"/>
    <mergeCell ref="CY1740:DG1740"/>
    <mergeCell ref="A1741:O1741"/>
    <mergeCell ref="P1741:Z1741"/>
    <mergeCell ref="AB1741:AL1741"/>
    <mergeCell ref="AT1741:AW1741"/>
    <mergeCell ref="AX1741:BE1741"/>
    <mergeCell ref="BF1741:BP1741"/>
    <mergeCell ref="BR1741:CB1741"/>
    <mergeCell ref="CC1741:CK1741"/>
    <mergeCell ref="CN1741:CX1741"/>
    <mergeCell ref="CY1741:DG1741"/>
    <mergeCell ref="A1746:FE1746"/>
    <mergeCell ref="A1747:BF1747"/>
    <mergeCell ref="BG1747:FE1747"/>
    <mergeCell ref="CC1760:CK1760"/>
    <mergeCell ref="CN1760:CX1760"/>
    <mergeCell ref="CY1760:DH1760"/>
    <mergeCell ref="AB1761:AL1761"/>
    <mergeCell ref="AT1761:AW1761"/>
    <mergeCell ref="AX1761:BE1761"/>
    <mergeCell ref="BF1761:BP1761"/>
    <mergeCell ref="BR1761:CB1761"/>
    <mergeCell ref="CC1761:CK1761"/>
    <mergeCell ref="CN1761:CX1761"/>
    <mergeCell ref="CY1761:DH1761"/>
    <mergeCell ref="A1762:DH1762"/>
    <mergeCell ref="A1764:O1767"/>
    <mergeCell ref="P1764:Z1767"/>
    <mergeCell ref="AA1764:AA1767"/>
    <mergeCell ref="AB1764:DH1764"/>
    <mergeCell ref="AB1765:AL1767"/>
    <mergeCell ref="AM1765:BE1765"/>
    <mergeCell ref="BF1765:BQ1767"/>
    <mergeCell ref="BR1765:CB1767"/>
    <mergeCell ref="CC1765:CM1767"/>
    <mergeCell ref="CN1765:CX1767"/>
    <mergeCell ref="CY1765:DG1767"/>
    <mergeCell ref="DH1765:DH1767"/>
    <mergeCell ref="AM1766:AW1767"/>
    <mergeCell ref="AX1766:BE1767"/>
    <mergeCell ref="A1768:O1768"/>
    <mergeCell ref="P1768:Z1768"/>
    <mergeCell ref="AB1768:AL1768"/>
    <mergeCell ref="AM1768:AW1768"/>
    <mergeCell ref="AX1768:BE1768"/>
    <mergeCell ref="BF1768:BQ1768"/>
    <mergeCell ref="BR1768:CB1768"/>
    <mergeCell ref="CC1768:CM1768"/>
    <mergeCell ref="CN1768:CX1768"/>
    <mergeCell ref="CY1768:DG1768"/>
    <mergeCell ref="A1769:O1769"/>
    <mergeCell ref="P1769:Z1769"/>
    <mergeCell ref="AB1769:AL1769"/>
    <mergeCell ref="AT1769:AW1769"/>
    <mergeCell ref="AX1769:BE1769"/>
    <mergeCell ref="BF1769:BP1769"/>
    <mergeCell ref="BR1769:CB1769"/>
    <mergeCell ref="CC1769:CK1769"/>
    <mergeCell ref="CN1769:CX1769"/>
    <mergeCell ref="CY1769:DG1769"/>
    <mergeCell ref="A1770:O1770"/>
    <mergeCell ref="P1770:Z1770"/>
    <mergeCell ref="AB1770:AL1770"/>
    <mergeCell ref="AT1770:AW1770"/>
    <mergeCell ref="AX1770:BE1770"/>
    <mergeCell ref="BF1770:BP1770"/>
    <mergeCell ref="BR1770:CB1770"/>
    <mergeCell ref="CC1770:CK1770"/>
    <mergeCell ref="CN1770:CX1770"/>
    <mergeCell ref="CY1770:DG1770"/>
    <mergeCell ref="CY2068:DG2068"/>
    <mergeCell ref="AT2100:AW2100"/>
    <mergeCell ref="AX2100:BE2100"/>
    <mergeCell ref="BF2100:BP2100"/>
    <mergeCell ref="BR2100:CB2100"/>
    <mergeCell ref="CC2100:CK2100"/>
    <mergeCell ref="A1774:FE1774"/>
    <mergeCell ref="A1775:BF1775"/>
    <mergeCell ref="BG1775:FE1775"/>
    <mergeCell ref="CY1980:DG1980"/>
    <mergeCell ref="AT2068:AW2068"/>
    <mergeCell ref="AX2068:BE2068"/>
    <mergeCell ref="BF2068:BP2068"/>
    <mergeCell ref="BR2068:CB2068"/>
    <mergeCell ref="CC2068:CK2068"/>
    <mergeCell ref="CN2068:CX2068"/>
    <mergeCell ref="A1776:FE1776"/>
    <mergeCell ref="A1777:FG1777"/>
    <mergeCell ref="A1779:O1782"/>
    <mergeCell ref="P1779:Z1782"/>
    <mergeCell ref="AA1779:AA1782"/>
    <mergeCell ref="AB1779:DH1779"/>
    <mergeCell ref="AB1780:AL1782"/>
    <mergeCell ref="AM1780:BE1780"/>
    <mergeCell ref="BF1780:BQ1782"/>
    <mergeCell ref="BR1780:CB1782"/>
    <mergeCell ref="CC1780:CM1782"/>
    <mergeCell ref="CN1780:CX1782"/>
    <mergeCell ref="CY1780:DH1782"/>
    <mergeCell ref="AM1781:AW1782"/>
    <mergeCell ref="AX1781:BE1782"/>
    <mergeCell ref="A1783:O1783"/>
    <mergeCell ref="P1783:Z1783"/>
    <mergeCell ref="AB1783:AL1783"/>
    <mergeCell ref="AM1783:AW1783"/>
    <mergeCell ref="AX1783:BE1783"/>
    <mergeCell ref="BF1783:BQ1783"/>
    <mergeCell ref="BR1783:CB1783"/>
    <mergeCell ref="CC1783:CM1783"/>
    <mergeCell ref="CN1783:CX1783"/>
    <mergeCell ref="CY1783:DH1783"/>
    <mergeCell ref="A1784:O1789"/>
    <mergeCell ref="P1784:Z1789"/>
    <mergeCell ref="AA1784:AA1789"/>
    <mergeCell ref="AB1784:AL1784"/>
    <mergeCell ref="AT1784:AW1784"/>
    <mergeCell ref="AX1784:BE1784"/>
    <mergeCell ref="BF1784:BP1784"/>
    <mergeCell ref="BR1784:CB1784"/>
    <mergeCell ref="CC1784:CK1784"/>
    <mergeCell ref="CN1784:CX1784"/>
    <mergeCell ref="CY1784:DH1784"/>
    <mergeCell ref="AB1785:AL1785"/>
    <mergeCell ref="AT1785:AW1785"/>
    <mergeCell ref="AX1785:BE1785"/>
    <mergeCell ref="BF1785:BP1785"/>
    <mergeCell ref="BR1785:CB1785"/>
    <mergeCell ref="CC1785:CK1785"/>
    <mergeCell ref="CN1785:CX1785"/>
    <mergeCell ref="CY1785:DH1785"/>
    <mergeCell ref="AB1786:AL1786"/>
    <mergeCell ref="AT1786:AW1786"/>
    <mergeCell ref="AX1786:BE1786"/>
    <mergeCell ref="BF1786:BP1786"/>
    <mergeCell ref="BR1786:CB1786"/>
    <mergeCell ref="CC1786:CK1786"/>
    <mergeCell ref="CN1786:CX1786"/>
    <mergeCell ref="CY1786:DH1786"/>
    <mergeCell ref="AB1787:AL1787"/>
    <mergeCell ref="AT1787:AW1787"/>
    <mergeCell ref="AX1787:BE1787"/>
    <mergeCell ref="BF1787:BP1787"/>
    <mergeCell ref="BR1787:CB1787"/>
    <mergeCell ref="CC1787:CK1787"/>
    <mergeCell ref="CN1787:CX1787"/>
    <mergeCell ref="CY1787:DH1787"/>
    <mergeCell ref="AB1788:AL1788"/>
    <mergeCell ref="AT1788:AW1788"/>
    <mergeCell ref="AX1788:BE1788"/>
    <mergeCell ref="BF1788:BP1788"/>
    <mergeCell ref="BR1788:CB1788"/>
    <mergeCell ref="CC1788:CK1788"/>
    <mergeCell ref="CN1788:CX1788"/>
    <mergeCell ref="CY1788:DH1788"/>
    <mergeCell ref="AB1789:AL1789"/>
    <mergeCell ref="AT1789:AW1789"/>
    <mergeCell ref="AX1789:BE1789"/>
    <mergeCell ref="BF1789:BP1789"/>
    <mergeCell ref="BR1789:CB1789"/>
    <mergeCell ref="CC1789:CK1789"/>
    <mergeCell ref="CN1789:CX1789"/>
    <mergeCell ref="CY1789:DH1789"/>
    <mergeCell ref="A1792:O1795"/>
    <mergeCell ref="P1792:Z1795"/>
    <mergeCell ref="AA1792:AA1795"/>
    <mergeCell ref="AB1792:DH1792"/>
    <mergeCell ref="AB1793:AL1795"/>
    <mergeCell ref="AM1793:BE1793"/>
    <mergeCell ref="BF1793:BQ1795"/>
    <mergeCell ref="BR1793:CB1795"/>
    <mergeCell ref="CC1793:CM1795"/>
    <mergeCell ref="CN1793:CX1795"/>
    <mergeCell ref="CY1793:DG1795"/>
    <mergeCell ref="DH1793:DH1795"/>
    <mergeCell ref="AM1794:AW1795"/>
    <mergeCell ref="AX1794:BE1795"/>
    <mergeCell ref="A1796:O1796"/>
    <mergeCell ref="P1796:Z1796"/>
    <mergeCell ref="AB1796:AL1796"/>
    <mergeCell ref="AM1796:AW1796"/>
    <mergeCell ref="AX1796:BE1796"/>
    <mergeCell ref="BF1796:BQ1796"/>
    <mergeCell ref="BR1796:CB1796"/>
    <mergeCell ref="CC1796:CM1796"/>
    <mergeCell ref="CN1796:CX1796"/>
    <mergeCell ref="CY1796:DG1796"/>
    <mergeCell ref="A1797:O1797"/>
    <mergeCell ref="P1797:Z1797"/>
    <mergeCell ref="AB1797:AL1797"/>
    <mergeCell ref="AT1797:AW1797"/>
    <mergeCell ref="AX1797:BE1797"/>
    <mergeCell ref="BF1797:BP1797"/>
    <mergeCell ref="AT1980:AW1980"/>
    <mergeCell ref="AX1980:BE1980"/>
    <mergeCell ref="BF1980:BP1980"/>
    <mergeCell ref="BR1980:CB1980"/>
    <mergeCell ref="CC1980:CK1980"/>
    <mergeCell ref="CN1980:CX1980"/>
    <mergeCell ref="AL1799:BS1799"/>
    <mergeCell ref="A1802:FE1802"/>
    <mergeCell ref="BR1797:CB1797"/>
    <mergeCell ref="CC1797:CK1797"/>
    <mergeCell ref="CN1797:CX1797"/>
    <mergeCell ref="CY1797:DG1797"/>
    <mergeCell ref="A1803:BF1803"/>
    <mergeCell ref="BG1803:FE1803"/>
    <mergeCell ref="A1804:FE1804"/>
    <mergeCell ref="A1805:FG1805"/>
    <mergeCell ref="A1807:O1810"/>
    <mergeCell ref="P1807:Z1810"/>
    <mergeCell ref="AA1807:AA1810"/>
    <mergeCell ref="AB1807:DH1807"/>
    <mergeCell ref="AB1808:AL1810"/>
    <mergeCell ref="AM1808:BE1808"/>
    <mergeCell ref="BF1808:BQ1810"/>
    <mergeCell ref="BR1808:CB1810"/>
    <mergeCell ref="CC1808:CM1810"/>
    <mergeCell ref="CN1808:CX1810"/>
    <mergeCell ref="CY1808:DH1810"/>
    <mergeCell ref="AM1809:AW1810"/>
    <mergeCell ref="AX1809:BE1810"/>
    <mergeCell ref="A1811:O1811"/>
    <mergeCell ref="P1811:Z1811"/>
    <mergeCell ref="AB1811:AL1811"/>
    <mergeCell ref="AM1811:AW1811"/>
    <mergeCell ref="AX1811:BE1811"/>
    <mergeCell ref="BF1811:BQ1811"/>
    <mergeCell ref="BR1811:CB1811"/>
    <mergeCell ref="CC1811:CM1811"/>
    <mergeCell ref="CN1811:CX1811"/>
    <mergeCell ref="CY1811:DH1811"/>
    <mergeCell ref="A1812:O1817"/>
    <mergeCell ref="P1812:Z1817"/>
    <mergeCell ref="AA1812:AA1817"/>
    <mergeCell ref="AB1812:AL1812"/>
    <mergeCell ref="AT1812:AW1812"/>
    <mergeCell ref="AX1812:BE1812"/>
    <mergeCell ref="BF1812:BP1812"/>
    <mergeCell ref="BR1812:CB1812"/>
    <mergeCell ref="CC1812:CK1812"/>
    <mergeCell ref="CN1812:CX1812"/>
    <mergeCell ref="CY1812:DH1812"/>
    <mergeCell ref="AB1813:AL1813"/>
    <mergeCell ref="AT1813:AW1813"/>
    <mergeCell ref="AX1813:BE1813"/>
    <mergeCell ref="BF1813:BP1813"/>
    <mergeCell ref="BR1813:CB1813"/>
    <mergeCell ref="CC1813:CK1813"/>
    <mergeCell ref="CN1813:CX1813"/>
    <mergeCell ref="CY1813:DH1813"/>
    <mergeCell ref="AB1814:AL1814"/>
    <mergeCell ref="AT1814:AW1814"/>
    <mergeCell ref="AX1814:BE1814"/>
    <mergeCell ref="BF1814:BP1814"/>
    <mergeCell ref="BR1814:CB1814"/>
    <mergeCell ref="CC1814:CK1814"/>
    <mergeCell ref="CN1814:CX1814"/>
    <mergeCell ref="CY1814:DH1814"/>
    <mergeCell ref="AB1815:AL1815"/>
    <mergeCell ref="AT1815:AW1815"/>
    <mergeCell ref="AX1815:BE1815"/>
    <mergeCell ref="BF1815:BP1815"/>
    <mergeCell ref="BR1815:CB1815"/>
    <mergeCell ref="CC1815:CK1815"/>
    <mergeCell ref="CN1815:CX1815"/>
    <mergeCell ref="CY1815:DH1815"/>
    <mergeCell ref="AB1816:AL1816"/>
    <mergeCell ref="AT1816:AW1816"/>
    <mergeCell ref="AX1816:BE1816"/>
    <mergeCell ref="BF1816:BP1816"/>
    <mergeCell ref="BR1816:CB1816"/>
    <mergeCell ref="CC1816:CK1816"/>
    <mergeCell ref="CN1816:CX1816"/>
    <mergeCell ref="CY1816:DH1816"/>
    <mergeCell ref="AB1817:AL1817"/>
    <mergeCell ref="AT1817:AW1817"/>
    <mergeCell ref="AX1817:BE1817"/>
    <mergeCell ref="BF1817:BP1817"/>
    <mergeCell ref="BR1817:CB1817"/>
    <mergeCell ref="CC1817:CK1817"/>
    <mergeCell ref="CN1817:CX1817"/>
    <mergeCell ref="CY1817:DH1817"/>
    <mergeCell ref="A1820:O1823"/>
    <mergeCell ref="P1820:Z1823"/>
    <mergeCell ref="AA1820:AA1823"/>
    <mergeCell ref="AB1820:DH1820"/>
    <mergeCell ref="AB1821:AL1823"/>
    <mergeCell ref="AM1821:BE1821"/>
    <mergeCell ref="BF1821:BQ1823"/>
    <mergeCell ref="BR1821:CB1823"/>
    <mergeCell ref="CC1821:CM1823"/>
    <mergeCell ref="CN1821:CX1823"/>
    <mergeCell ref="CY1821:DG1823"/>
    <mergeCell ref="DH1821:DH1823"/>
    <mergeCell ref="AM1822:AW1823"/>
    <mergeCell ref="AX1822:BE1823"/>
    <mergeCell ref="A1824:O1824"/>
    <mergeCell ref="P1824:Z1824"/>
    <mergeCell ref="AB1824:AL1824"/>
    <mergeCell ref="AM1824:AW1824"/>
    <mergeCell ref="AX1824:BE1824"/>
    <mergeCell ref="BF1824:BQ1824"/>
    <mergeCell ref="BR1824:CB1824"/>
    <mergeCell ref="CC1824:CM1824"/>
    <mergeCell ref="CN1824:CX1824"/>
    <mergeCell ref="CY1824:DG1824"/>
    <mergeCell ref="A1825:O1825"/>
    <mergeCell ref="P1825:Z1825"/>
    <mergeCell ref="AB1825:AL1825"/>
    <mergeCell ref="AT1825:AW1825"/>
    <mergeCell ref="AX1825:BE1825"/>
    <mergeCell ref="BF1825:BP1825"/>
    <mergeCell ref="BR1825:CB1825"/>
    <mergeCell ref="CC1825:CK1825"/>
    <mergeCell ref="CN1825:CX1825"/>
    <mergeCell ref="CY1825:DG1825"/>
    <mergeCell ref="A1826:O1826"/>
    <mergeCell ref="P1826:Z1826"/>
    <mergeCell ref="AB1826:AL1826"/>
    <mergeCell ref="AT1826:AW1826"/>
    <mergeCell ref="AX1826:BE1826"/>
    <mergeCell ref="BF1826:BP1826"/>
    <mergeCell ref="BR1826:CB1826"/>
    <mergeCell ref="CC1826:CK1826"/>
    <mergeCell ref="CN1826:CX1826"/>
    <mergeCell ref="CY1826:DG1826"/>
    <mergeCell ref="A1831:FE1831"/>
    <mergeCell ref="A1832:BF1832"/>
    <mergeCell ref="BG1832:FE1832"/>
    <mergeCell ref="BR1827:CB1827"/>
    <mergeCell ref="CC1827:CK1827"/>
    <mergeCell ref="CN1827:CX1827"/>
    <mergeCell ref="A1833:FE1833"/>
    <mergeCell ref="A1834:FG1834"/>
    <mergeCell ref="A1836:O1839"/>
    <mergeCell ref="P1836:Z1839"/>
    <mergeCell ref="AA1836:AA1839"/>
    <mergeCell ref="AB1836:DH1836"/>
    <mergeCell ref="AB1837:AL1839"/>
    <mergeCell ref="AM1837:BE1837"/>
    <mergeCell ref="BF1837:BQ1839"/>
    <mergeCell ref="BR1837:CB1839"/>
    <mergeCell ref="CC1837:CM1839"/>
    <mergeCell ref="CN1837:CX1839"/>
    <mergeCell ref="CY1837:DH1839"/>
    <mergeCell ref="AM1838:AW1839"/>
    <mergeCell ref="AX1838:BE1839"/>
    <mergeCell ref="A1840:O1840"/>
    <mergeCell ref="P1840:Z1840"/>
    <mergeCell ref="AB1840:AL1840"/>
    <mergeCell ref="AM1840:AW1840"/>
    <mergeCell ref="AX1840:BE1840"/>
    <mergeCell ref="BF1840:BQ1840"/>
    <mergeCell ref="BR1840:CB1840"/>
    <mergeCell ref="CC1840:CM1840"/>
    <mergeCell ref="CN1840:CX1840"/>
    <mergeCell ref="CY1840:DH1840"/>
    <mergeCell ref="A1841:O1846"/>
    <mergeCell ref="P1841:Z1846"/>
    <mergeCell ref="AA1841:AA1846"/>
    <mergeCell ref="AB1841:AL1841"/>
    <mergeCell ref="AT1841:AW1841"/>
    <mergeCell ref="AX1841:BE1841"/>
    <mergeCell ref="BF1841:BP1841"/>
    <mergeCell ref="BR1841:CB1841"/>
    <mergeCell ref="CC1841:CK1841"/>
    <mergeCell ref="CN1841:CX1841"/>
    <mergeCell ref="CY1841:DH1841"/>
    <mergeCell ref="AB1842:AL1842"/>
    <mergeCell ref="AT1842:AW1842"/>
    <mergeCell ref="AX1842:BE1842"/>
    <mergeCell ref="BF1842:BP1842"/>
    <mergeCell ref="BR1842:CB1842"/>
    <mergeCell ref="CC1842:CK1842"/>
    <mergeCell ref="CN1842:CX1842"/>
    <mergeCell ref="CY1842:DH1842"/>
    <mergeCell ref="AB1843:AL1843"/>
    <mergeCell ref="AT1843:AW1843"/>
    <mergeCell ref="AX1843:BE1843"/>
    <mergeCell ref="BF1843:BP1843"/>
    <mergeCell ref="BR1843:CB1843"/>
    <mergeCell ref="CC1843:CK1843"/>
    <mergeCell ref="CN1843:CX1843"/>
    <mergeCell ref="CY1843:DH1843"/>
    <mergeCell ref="AB1844:AL1844"/>
    <mergeCell ref="AT1844:AW1844"/>
    <mergeCell ref="AX1844:BE1844"/>
    <mergeCell ref="BF1844:BP1844"/>
    <mergeCell ref="BR1844:CB1844"/>
    <mergeCell ref="CC1844:CK1844"/>
    <mergeCell ref="CN1844:CX1844"/>
    <mergeCell ref="CY1844:DH1844"/>
    <mergeCell ref="AB1845:AL1845"/>
    <mergeCell ref="AT1845:AW1845"/>
    <mergeCell ref="AX1845:BE1845"/>
    <mergeCell ref="BF1845:BP1845"/>
    <mergeCell ref="BR1845:CB1845"/>
    <mergeCell ref="CC1845:CK1845"/>
    <mergeCell ref="CN1845:CX1845"/>
    <mergeCell ref="CY1845:DH1845"/>
    <mergeCell ref="AB1846:AL1846"/>
    <mergeCell ref="AT1846:AW1846"/>
    <mergeCell ref="AX1846:BE1846"/>
    <mergeCell ref="BF1846:BP1846"/>
    <mergeCell ref="BR1846:CB1846"/>
    <mergeCell ref="CC1846:CK1846"/>
    <mergeCell ref="CN1846:CX1846"/>
    <mergeCell ref="CY1846:DH1846"/>
    <mergeCell ref="A1849:O1852"/>
    <mergeCell ref="P1849:Z1852"/>
    <mergeCell ref="AA1849:AA1852"/>
    <mergeCell ref="AB1849:DH1849"/>
    <mergeCell ref="AB1850:AL1852"/>
    <mergeCell ref="AM1850:BE1850"/>
    <mergeCell ref="BF1850:BQ1852"/>
    <mergeCell ref="BR1850:CB1852"/>
    <mergeCell ref="CC1850:CM1852"/>
    <mergeCell ref="CN1850:CX1852"/>
    <mergeCell ref="CY1850:DG1852"/>
    <mergeCell ref="DH1850:DH1852"/>
    <mergeCell ref="AM1851:AW1852"/>
    <mergeCell ref="AX1851:BE1852"/>
    <mergeCell ref="A1853:O1853"/>
    <mergeCell ref="P1853:Z1853"/>
    <mergeCell ref="AB1853:AL1853"/>
    <mergeCell ref="AM1853:AW1853"/>
    <mergeCell ref="AX1853:BE1853"/>
    <mergeCell ref="BF1853:BQ1853"/>
    <mergeCell ref="BR1853:CB1853"/>
    <mergeCell ref="CC1853:CM1853"/>
    <mergeCell ref="CN1853:CX1853"/>
    <mergeCell ref="CY1853:DG1853"/>
    <mergeCell ref="A1854:O1854"/>
    <mergeCell ref="P1854:Z1854"/>
    <mergeCell ref="AB1854:AL1854"/>
    <mergeCell ref="AT1854:AW1854"/>
    <mergeCell ref="AX1854:BE1854"/>
    <mergeCell ref="BF1854:BP1854"/>
    <mergeCell ref="BR1854:CB1854"/>
    <mergeCell ref="CC1854:CK1854"/>
    <mergeCell ref="CN1854:CX1854"/>
    <mergeCell ref="CY1854:DG1854"/>
    <mergeCell ref="A1855:O1855"/>
    <mergeCell ref="P1855:Z1855"/>
    <mergeCell ref="AB1855:AL1855"/>
    <mergeCell ref="AT1855:AW1855"/>
    <mergeCell ref="AX1855:BE1855"/>
    <mergeCell ref="BF1855:BP1855"/>
    <mergeCell ref="A1860:FE1860"/>
    <mergeCell ref="A1861:BF1861"/>
    <mergeCell ref="BG1861:FE1861"/>
    <mergeCell ref="CY1856:DG1856"/>
    <mergeCell ref="BF1856:BP1856"/>
    <mergeCell ref="BR1856:CB1856"/>
    <mergeCell ref="CC1856:CK1856"/>
    <mergeCell ref="CN1856:CX1856"/>
    <mergeCell ref="A1862:FE1862"/>
    <mergeCell ref="A1863:FG1863"/>
    <mergeCell ref="A1865:O1868"/>
    <mergeCell ref="P1865:Z1868"/>
    <mergeCell ref="AA1865:AA1868"/>
    <mergeCell ref="AB1865:DH1865"/>
    <mergeCell ref="AB1866:AL1868"/>
    <mergeCell ref="AM1866:BE1866"/>
    <mergeCell ref="BF1866:BQ1868"/>
    <mergeCell ref="BR1866:CB1868"/>
    <mergeCell ref="CC1866:CM1868"/>
    <mergeCell ref="CN1866:CX1868"/>
    <mergeCell ref="CY1866:DH1868"/>
    <mergeCell ref="AM1867:AW1868"/>
    <mergeCell ref="AX1867:BE1868"/>
    <mergeCell ref="A1869:O1869"/>
    <mergeCell ref="P1869:Z1869"/>
    <mergeCell ref="AB1869:AL1869"/>
    <mergeCell ref="AM1869:AW1869"/>
    <mergeCell ref="AX1869:BE1869"/>
    <mergeCell ref="BF1869:BQ1869"/>
    <mergeCell ref="BR1869:CB1869"/>
    <mergeCell ref="CC1869:CM1869"/>
    <mergeCell ref="CN1869:CX1869"/>
    <mergeCell ref="CY1869:DH1869"/>
    <mergeCell ref="A1870:O1875"/>
    <mergeCell ref="P1870:Z1875"/>
    <mergeCell ref="AA1870:AA1875"/>
    <mergeCell ref="AB1870:AL1870"/>
    <mergeCell ref="AT1870:AW1870"/>
    <mergeCell ref="AX1870:BE1870"/>
    <mergeCell ref="BF1870:BP1870"/>
    <mergeCell ref="BR1870:CB1870"/>
    <mergeCell ref="CC1870:CK1870"/>
    <mergeCell ref="CN1870:CX1870"/>
    <mergeCell ref="CY1870:DH1870"/>
    <mergeCell ref="AB1871:AL1871"/>
    <mergeCell ref="AT1871:AW1871"/>
    <mergeCell ref="AX1871:BE1871"/>
    <mergeCell ref="BF1871:BP1871"/>
    <mergeCell ref="BR1871:CB1871"/>
    <mergeCell ref="CC1871:CK1871"/>
    <mergeCell ref="CN1871:CX1871"/>
    <mergeCell ref="CY1871:DH1871"/>
    <mergeCell ref="AB1872:AL1872"/>
    <mergeCell ref="AT1872:AW1872"/>
    <mergeCell ref="AX1872:BE1872"/>
    <mergeCell ref="BF1872:BP1872"/>
    <mergeCell ref="BR1872:CB1872"/>
    <mergeCell ref="CC1872:CK1872"/>
    <mergeCell ref="CN1872:CX1872"/>
    <mergeCell ref="CY1872:DH1872"/>
    <mergeCell ref="AB1873:AL1873"/>
    <mergeCell ref="AT1873:AW1873"/>
    <mergeCell ref="AX1873:BE1873"/>
    <mergeCell ref="BF1873:BP1873"/>
    <mergeCell ref="BR1873:CB1873"/>
    <mergeCell ref="CC1873:CK1873"/>
    <mergeCell ref="CN1873:CX1873"/>
    <mergeCell ref="CY1873:DH1873"/>
    <mergeCell ref="AB1874:AL1874"/>
    <mergeCell ref="AT1874:AW1874"/>
    <mergeCell ref="AX1874:BE1874"/>
    <mergeCell ref="BF1874:BP1874"/>
    <mergeCell ref="BR1874:CB1874"/>
    <mergeCell ref="CC1874:CK1874"/>
    <mergeCell ref="CN1874:CX1874"/>
    <mergeCell ref="CY1874:DH1874"/>
    <mergeCell ref="AB1875:AL1875"/>
    <mergeCell ref="AT1875:AW1875"/>
    <mergeCell ref="AX1875:BE1875"/>
    <mergeCell ref="BF1875:BP1875"/>
    <mergeCell ref="BR1875:CB1875"/>
    <mergeCell ref="CC1875:CK1875"/>
    <mergeCell ref="CN1875:CX1875"/>
    <mergeCell ref="CY1875:DH1875"/>
    <mergeCell ref="A1878:O1881"/>
    <mergeCell ref="P1878:Z1881"/>
    <mergeCell ref="AA1878:AA1881"/>
    <mergeCell ref="AB1878:DH1878"/>
    <mergeCell ref="AB1879:AL1881"/>
    <mergeCell ref="AM1879:BE1879"/>
    <mergeCell ref="BF1879:BQ1881"/>
    <mergeCell ref="BR1879:CB1881"/>
    <mergeCell ref="CC1879:CM1881"/>
    <mergeCell ref="CN1879:CX1881"/>
    <mergeCell ref="CY1879:DG1881"/>
    <mergeCell ref="DH1879:DH1881"/>
    <mergeCell ref="AM1880:AW1881"/>
    <mergeCell ref="AX1880:BE1881"/>
    <mergeCell ref="A1882:O1882"/>
    <mergeCell ref="P1882:Z1882"/>
    <mergeCell ref="AB1882:AL1882"/>
    <mergeCell ref="AM1882:AW1882"/>
    <mergeCell ref="AX1882:BE1882"/>
    <mergeCell ref="BF1882:BQ1882"/>
    <mergeCell ref="BR1882:CB1882"/>
    <mergeCell ref="CC1882:CM1882"/>
    <mergeCell ref="CN1882:CX1882"/>
    <mergeCell ref="CY1882:DG1882"/>
    <mergeCell ref="A1883:O1883"/>
    <mergeCell ref="P1883:Z1883"/>
    <mergeCell ref="AB1883:AL1883"/>
    <mergeCell ref="AT1883:AW1883"/>
    <mergeCell ref="AX1883:BE1883"/>
    <mergeCell ref="BF1883:BP1883"/>
    <mergeCell ref="BR1883:CB1883"/>
    <mergeCell ref="CC1883:CK1883"/>
    <mergeCell ref="CN1883:CX1883"/>
    <mergeCell ref="CY1883:DG1883"/>
    <mergeCell ref="A1884:O1884"/>
    <mergeCell ref="P1884:Z1884"/>
    <mergeCell ref="AB1884:AL1884"/>
    <mergeCell ref="AT1884:AW1884"/>
    <mergeCell ref="AX1884:BE1884"/>
    <mergeCell ref="BF1884:BP1884"/>
    <mergeCell ref="BR1884:CB1884"/>
    <mergeCell ref="CC1884:CK1884"/>
    <mergeCell ref="CN1884:CX1884"/>
    <mergeCell ref="CY1884:DG1884"/>
    <mergeCell ref="A1885:O1885"/>
    <mergeCell ref="P1885:Z1885"/>
    <mergeCell ref="AB1885:AL1885"/>
    <mergeCell ref="AT1885:AW1885"/>
    <mergeCell ref="AX1885:BE1885"/>
    <mergeCell ref="BF1885:BP1885"/>
    <mergeCell ref="BR1885:CB1885"/>
    <mergeCell ref="CC1885:CK1885"/>
    <mergeCell ref="CN1885:CX1885"/>
    <mergeCell ref="CY1885:DG1885"/>
    <mergeCell ref="A1886:O1886"/>
    <mergeCell ref="P1886:Z1886"/>
    <mergeCell ref="AB1886:AL1886"/>
    <mergeCell ref="AT1886:AW1886"/>
    <mergeCell ref="AX1886:BE1886"/>
    <mergeCell ref="BF1886:BP1886"/>
    <mergeCell ref="BR1886:CB1886"/>
    <mergeCell ref="CC1886:CK1886"/>
    <mergeCell ref="CN1886:CX1886"/>
    <mergeCell ref="CY1886:DG1886"/>
    <mergeCell ref="A1887:O1887"/>
    <mergeCell ref="P1887:Z1887"/>
    <mergeCell ref="AB1887:AL1887"/>
    <mergeCell ref="AT1887:AW1887"/>
    <mergeCell ref="AX1887:BE1887"/>
    <mergeCell ref="BF1887:BP1887"/>
    <mergeCell ref="BR1887:CB1887"/>
    <mergeCell ref="CC1887:CK1887"/>
    <mergeCell ref="CN1887:CX1887"/>
    <mergeCell ref="CY1887:DG1887"/>
    <mergeCell ref="A1891:FE1891"/>
    <mergeCell ref="A1892:BF1892"/>
    <mergeCell ref="BG1892:FE1892"/>
    <mergeCell ref="A1893:FE1893"/>
    <mergeCell ref="A1894:FG1894"/>
    <mergeCell ref="A1896:O1899"/>
    <mergeCell ref="P1896:Z1899"/>
    <mergeCell ref="AA1896:AA1899"/>
    <mergeCell ref="AB1896:DH1896"/>
    <mergeCell ref="AB1897:AL1899"/>
    <mergeCell ref="AM1897:BE1897"/>
    <mergeCell ref="BF1897:BQ1899"/>
    <mergeCell ref="BR1897:CB1899"/>
    <mergeCell ref="CC1897:CM1899"/>
    <mergeCell ref="CN1897:CX1899"/>
    <mergeCell ref="CY1897:DH1899"/>
    <mergeCell ref="AM1898:AW1899"/>
    <mergeCell ref="AX1898:BE1899"/>
    <mergeCell ref="A1900:O1900"/>
    <mergeCell ref="P1900:Z1900"/>
    <mergeCell ref="AB1900:AL1900"/>
    <mergeCell ref="AM1900:AW1900"/>
    <mergeCell ref="AX1900:BE1900"/>
    <mergeCell ref="BF1900:BQ1900"/>
    <mergeCell ref="BR1900:CB1900"/>
    <mergeCell ref="CC1900:CM1900"/>
    <mergeCell ref="CN1900:CX1900"/>
    <mergeCell ref="CY1900:DH1900"/>
    <mergeCell ref="A1901:O1906"/>
    <mergeCell ref="P1901:Z1906"/>
    <mergeCell ref="AA1901:AA1906"/>
    <mergeCell ref="AB1901:AL1901"/>
    <mergeCell ref="AT1901:AW1901"/>
    <mergeCell ref="AX1901:BE1901"/>
    <mergeCell ref="BF1901:BP1901"/>
    <mergeCell ref="BR1901:CB1901"/>
    <mergeCell ref="CC1901:CK1901"/>
    <mergeCell ref="CN1901:CX1901"/>
    <mergeCell ref="CY1901:DH1901"/>
    <mergeCell ref="AB1902:AL1902"/>
    <mergeCell ref="AT1902:AW1902"/>
    <mergeCell ref="AX1902:BE1902"/>
    <mergeCell ref="BF1902:BP1902"/>
    <mergeCell ref="BR1902:CB1902"/>
    <mergeCell ref="CC1902:CK1902"/>
    <mergeCell ref="CN1902:CX1902"/>
    <mergeCell ref="CY1902:DH1902"/>
    <mergeCell ref="AB1903:AL1903"/>
    <mergeCell ref="AT1903:AW1903"/>
    <mergeCell ref="AX1903:BE1903"/>
    <mergeCell ref="BF1903:BP1903"/>
    <mergeCell ref="BR1903:CB1903"/>
    <mergeCell ref="CC1903:CK1903"/>
    <mergeCell ref="CN1903:CX1903"/>
    <mergeCell ref="CY1903:DH1903"/>
    <mergeCell ref="AB1904:AL1904"/>
    <mergeCell ref="AT1904:AW1904"/>
    <mergeCell ref="AX1904:BE1904"/>
    <mergeCell ref="BF1904:BP1904"/>
    <mergeCell ref="BR1904:CB1904"/>
    <mergeCell ref="CC1904:CK1904"/>
    <mergeCell ref="CN1904:CX1904"/>
    <mergeCell ref="CY1904:DH1904"/>
    <mergeCell ref="AB1905:AL1905"/>
    <mergeCell ref="AT1905:AW1905"/>
    <mergeCell ref="AX1905:BE1905"/>
    <mergeCell ref="BF1905:BP1905"/>
    <mergeCell ref="BR1905:CB1905"/>
    <mergeCell ref="CC1905:CK1905"/>
    <mergeCell ref="CN1905:CX1905"/>
    <mergeCell ref="CY1905:DH1905"/>
    <mergeCell ref="AB1906:AL1906"/>
    <mergeCell ref="AT1906:AW1906"/>
    <mergeCell ref="AX1906:BE1906"/>
    <mergeCell ref="BF1906:BP1906"/>
    <mergeCell ref="BR1906:CB1906"/>
    <mergeCell ref="CC1906:CK1906"/>
    <mergeCell ref="CN1906:CX1906"/>
    <mergeCell ref="CY1906:DH1906"/>
    <mergeCell ref="A1909:O1912"/>
    <mergeCell ref="P1909:Z1912"/>
    <mergeCell ref="AA1909:AA1912"/>
    <mergeCell ref="AB1909:DH1909"/>
    <mergeCell ref="AB1910:AL1912"/>
    <mergeCell ref="AM1910:BE1910"/>
    <mergeCell ref="BF1910:BQ1912"/>
    <mergeCell ref="BR1910:CB1912"/>
    <mergeCell ref="CC1910:CM1912"/>
    <mergeCell ref="CN1910:CX1912"/>
    <mergeCell ref="CY1910:DG1912"/>
    <mergeCell ref="DH1910:DH1912"/>
    <mergeCell ref="AM1911:AW1912"/>
    <mergeCell ref="AX1911:BE1912"/>
    <mergeCell ref="A1913:O1913"/>
    <mergeCell ref="P1913:Z1913"/>
    <mergeCell ref="AB1913:AL1913"/>
    <mergeCell ref="AM1913:AW1913"/>
    <mergeCell ref="AX1913:BE1913"/>
    <mergeCell ref="BF1913:BQ1913"/>
    <mergeCell ref="BR1913:CB1913"/>
    <mergeCell ref="CC1913:CM1913"/>
    <mergeCell ref="CN1913:CX1913"/>
    <mergeCell ref="CY1913:DG1913"/>
    <mergeCell ref="A1914:O1914"/>
    <mergeCell ref="P1914:Z1914"/>
    <mergeCell ref="AB1914:AL1914"/>
    <mergeCell ref="AT1914:AW1914"/>
    <mergeCell ref="AX1914:BE1914"/>
    <mergeCell ref="BF1914:BP1914"/>
    <mergeCell ref="BR1914:CB1914"/>
    <mergeCell ref="CC1914:CK1914"/>
    <mergeCell ref="CN1914:CX1914"/>
    <mergeCell ref="CY1914:DG1914"/>
    <mergeCell ref="A1915:O1915"/>
    <mergeCell ref="P1915:Z1915"/>
    <mergeCell ref="AB1915:AL1915"/>
    <mergeCell ref="AT1915:AW1915"/>
    <mergeCell ref="AX1915:BE1915"/>
    <mergeCell ref="BF1915:BP1915"/>
    <mergeCell ref="BR1915:CB1915"/>
    <mergeCell ref="CC1915:CK1915"/>
    <mergeCell ref="CN1915:CX1915"/>
    <mergeCell ref="CY1915:DG1915"/>
    <mergeCell ref="A1916:O1916"/>
    <mergeCell ref="P1916:Z1916"/>
    <mergeCell ref="AB1916:AL1916"/>
    <mergeCell ref="AT1916:AW1916"/>
    <mergeCell ref="AX1916:BE1916"/>
    <mergeCell ref="BF1916:BP1916"/>
    <mergeCell ref="BR1916:CB1916"/>
    <mergeCell ref="CC1916:CK1916"/>
    <mergeCell ref="CN1916:CX1916"/>
    <mergeCell ref="CY1916:DG1916"/>
    <mergeCell ref="A1917:O1917"/>
    <mergeCell ref="P1917:Z1917"/>
    <mergeCell ref="AB1917:AL1917"/>
    <mergeCell ref="AT1917:AW1917"/>
    <mergeCell ref="AX1917:BE1917"/>
    <mergeCell ref="BF1917:BP1917"/>
    <mergeCell ref="BR1917:CB1917"/>
    <mergeCell ref="CC1917:CK1917"/>
    <mergeCell ref="CN1917:CX1917"/>
    <mergeCell ref="CY1917:DG1917"/>
    <mergeCell ref="A1918:O1918"/>
    <mergeCell ref="P1918:Z1918"/>
    <mergeCell ref="AB1918:AL1918"/>
    <mergeCell ref="AT1918:AW1918"/>
    <mergeCell ref="AX1918:BE1918"/>
    <mergeCell ref="BF1918:BP1918"/>
    <mergeCell ref="BR1918:CB1918"/>
    <mergeCell ref="CC1918:CK1918"/>
    <mergeCell ref="CN1918:CX1918"/>
    <mergeCell ref="CY1918:DG1918"/>
    <mergeCell ref="A1922:FE1922"/>
    <mergeCell ref="A1923:BF1923"/>
    <mergeCell ref="BG1923:FE1923"/>
    <mergeCell ref="A1924:FE1924"/>
    <mergeCell ref="A1925:FG1925"/>
    <mergeCell ref="A1927:O1930"/>
    <mergeCell ref="P1927:Z1930"/>
    <mergeCell ref="AA1927:AA1930"/>
    <mergeCell ref="AB1927:DH1927"/>
    <mergeCell ref="AB1928:AL1930"/>
    <mergeCell ref="AM1928:BE1928"/>
    <mergeCell ref="BF1928:BQ1930"/>
    <mergeCell ref="BR1928:CB1930"/>
    <mergeCell ref="CC1928:CM1930"/>
    <mergeCell ref="CN1928:CX1930"/>
    <mergeCell ref="CY1928:DH1930"/>
    <mergeCell ref="AM1929:AW1930"/>
    <mergeCell ref="AX1929:BE1930"/>
    <mergeCell ref="A1931:O1931"/>
    <mergeCell ref="P1931:Z1931"/>
    <mergeCell ref="AB1931:AL1931"/>
    <mergeCell ref="AM1931:AW1931"/>
    <mergeCell ref="AX1931:BE1931"/>
    <mergeCell ref="BF1931:BQ1931"/>
    <mergeCell ref="BR1931:CB1931"/>
    <mergeCell ref="CC1931:CM1931"/>
    <mergeCell ref="CN1931:CX1931"/>
    <mergeCell ref="CY1931:DH1931"/>
    <mergeCell ref="A1932:O1937"/>
    <mergeCell ref="P1932:Z1937"/>
    <mergeCell ref="AA1932:AA1937"/>
    <mergeCell ref="AB1932:AL1932"/>
    <mergeCell ref="AT1932:AW1932"/>
    <mergeCell ref="AX1932:BE1932"/>
    <mergeCell ref="BF1932:BP1932"/>
    <mergeCell ref="BR1932:CB1932"/>
    <mergeCell ref="CC1932:CK1932"/>
    <mergeCell ref="CN1932:CX1932"/>
    <mergeCell ref="CY1932:DH1932"/>
    <mergeCell ref="AB1933:AL1933"/>
    <mergeCell ref="AT1933:AW1933"/>
    <mergeCell ref="AX1933:BE1933"/>
    <mergeCell ref="BF1933:BP1933"/>
    <mergeCell ref="BR1933:CB1933"/>
    <mergeCell ref="CC1933:CK1933"/>
    <mergeCell ref="CN1933:CX1933"/>
    <mergeCell ref="CY1933:DH1933"/>
    <mergeCell ref="AB1934:AL1934"/>
    <mergeCell ref="AT1934:AW1934"/>
    <mergeCell ref="AX1934:BE1934"/>
    <mergeCell ref="BF1934:BP1934"/>
    <mergeCell ref="BR1934:CB1934"/>
    <mergeCell ref="CC1934:CK1934"/>
    <mergeCell ref="CN1934:CX1934"/>
    <mergeCell ref="CY1934:DH1934"/>
    <mergeCell ref="AB1935:AL1935"/>
    <mergeCell ref="AT1935:AW1935"/>
    <mergeCell ref="AX1935:BE1935"/>
    <mergeCell ref="BF1935:BP1935"/>
    <mergeCell ref="BR1935:CB1935"/>
    <mergeCell ref="CC1935:CK1935"/>
    <mergeCell ref="CN1935:CX1935"/>
    <mergeCell ref="CY1935:DH1935"/>
    <mergeCell ref="AB1936:AL1936"/>
    <mergeCell ref="AT1936:AW1936"/>
    <mergeCell ref="AX1936:BE1936"/>
    <mergeCell ref="BF1936:BP1936"/>
    <mergeCell ref="BR1936:CB1936"/>
    <mergeCell ref="CC1936:CK1936"/>
    <mergeCell ref="CN1936:CX1936"/>
    <mergeCell ref="CY1936:DH1936"/>
    <mergeCell ref="AB1937:AL1937"/>
    <mergeCell ref="AT1937:AW1937"/>
    <mergeCell ref="AX1937:BE1937"/>
    <mergeCell ref="BF1937:BP1937"/>
    <mergeCell ref="BR1937:CB1937"/>
    <mergeCell ref="CC1937:CK1937"/>
    <mergeCell ref="CN1937:CX1937"/>
    <mergeCell ref="CY1937:DH1937"/>
    <mergeCell ref="A1940:O1943"/>
    <mergeCell ref="P1940:Z1943"/>
    <mergeCell ref="AA1940:AA1943"/>
    <mergeCell ref="AB1940:DH1940"/>
    <mergeCell ref="AB1941:AL1943"/>
    <mergeCell ref="AM1941:BE1941"/>
    <mergeCell ref="BF1941:BQ1943"/>
    <mergeCell ref="BR1941:CB1943"/>
    <mergeCell ref="CC1941:CM1943"/>
    <mergeCell ref="CN1941:CX1943"/>
    <mergeCell ref="CY1941:DG1943"/>
    <mergeCell ref="DH1941:DH1943"/>
    <mergeCell ref="AM1942:AW1943"/>
    <mergeCell ref="AX1942:BE1943"/>
    <mergeCell ref="A1944:O1944"/>
    <mergeCell ref="P1944:Z1944"/>
    <mergeCell ref="AB1944:AL1944"/>
    <mergeCell ref="AM1944:AW1944"/>
    <mergeCell ref="AX1944:BE1944"/>
    <mergeCell ref="BF1944:BQ1944"/>
    <mergeCell ref="BR1944:CB1944"/>
    <mergeCell ref="CC1944:CM1944"/>
    <mergeCell ref="CN1944:CX1944"/>
    <mergeCell ref="CY1944:DG1944"/>
    <mergeCell ref="A1945:O1945"/>
    <mergeCell ref="P1945:Z1945"/>
    <mergeCell ref="AB1945:AL1945"/>
    <mergeCell ref="AT1945:AW1945"/>
    <mergeCell ref="AX1945:BE1945"/>
    <mergeCell ref="BF1945:BP1945"/>
    <mergeCell ref="BR1945:CB1945"/>
    <mergeCell ref="CC1945:CK1945"/>
    <mergeCell ref="CN1945:CX1945"/>
    <mergeCell ref="CY1945:DG1945"/>
    <mergeCell ref="A1946:O1946"/>
    <mergeCell ref="P1946:Z1946"/>
    <mergeCell ref="AB1946:AL1946"/>
    <mergeCell ref="AT1946:AW1946"/>
    <mergeCell ref="AX1946:BE1946"/>
    <mergeCell ref="BF1946:BP1946"/>
    <mergeCell ref="BR1946:CB1946"/>
    <mergeCell ref="CC1946:CK1946"/>
    <mergeCell ref="CN1946:CX1946"/>
    <mergeCell ref="CY1946:DG1946"/>
    <mergeCell ref="A1947:O1947"/>
    <mergeCell ref="P1947:Z1947"/>
    <mergeCell ref="AB1947:AL1947"/>
    <mergeCell ref="AT1947:AW1947"/>
    <mergeCell ref="AX1947:BE1947"/>
    <mergeCell ref="BF1947:BP1947"/>
    <mergeCell ref="BR1947:CB1947"/>
    <mergeCell ref="CC1947:CK1947"/>
    <mergeCell ref="CN1947:CX1947"/>
    <mergeCell ref="CY1947:DG1947"/>
    <mergeCell ref="A1948:O1948"/>
    <mergeCell ref="P1948:Z1948"/>
    <mergeCell ref="AB1948:AL1948"/>
    <mergeCell ref="AT1948:AW1948"/>
    <mergeCell ref="AX1948:BE1948"/>
    <mergeCell ref="BF1948:BP1948"/>
    <mergeCell ref="BR1948:CB1948"/>
    <mergeCell ref="CC1948:CK1948"/>
    <mergeCell ref="CN1948:CX1948"/>
    <mergeCell ref="CY1948:DG1948"/>
    <mergeCell ref="A1953:FE1953"/>
    <mergeCell ref="A1954:BF1954"/>
    <mergeCell ref="BG1954:FE1954"/>
    <mergeCell ref="CY1949:DG1949"/>
    <mergeCell ref="A1949:O1949"/>
    <mergeCell ref="P1949:Z1949"/>
    <mergeCell ref="A1955:FE1955"/>
    <mergeCell ref="A1956:FG1956"/>
    <mergeCell ref="A1958:O1961"/>
    <mergeCell ref="P1958:Z1961"/>
    <mergeCell ref="AA1958:AA1961"/>
    <mergeCell ref="AB1958:DH1958"/>
    <mergeCell ref="AB1959:AL1961"/>
    <mergeCell ref="AM1959:BE1959"/>
    <mergeCell ref="BF1959:BQ1961"/>
    <mergeCell ref="BR1959:CB1961"/>
    <mergeCell ref="CC1959:CM1961"/>
    <mergeCell ref="CN1959:CX1961"/>
    <mergeCell ref="CY1959:DH1961"/>
    <mergeCell ref="AM1960:AW1961"/>
    <mergeCell ref="AX1960:BE1961"/>
    <mergeCell ref="A1962:O1962"/>
    <mergeCell ref="P1962:Z1962"/>
    <mergeCell ref="AB1962:AL1962"/>
    <mergeCell ref="AM1962:AW1962"/>
    <mergeCell ref="AX1962:BE1962"/>
    <mergeCell ref="BF1962:BQ1962"/>
    <mergeCell ref="BR1962:CB1962"/>
    <mergeCell ref="CC1962:CM1962"/>
    <mergeCell ref="CN1962:CX1962"/>
    <mergeCell ref="CY1962:DH1962"/>
    <mergeCell ref="A1963:O1968"/>
    <mergeCell ref="P1963:Z1968"/>
    <mergeCell ref="AA1963:AA1968"/>
    <mergeCell ref="AB1963:AL1963"/>
    <mergeCell ref="AT1963:AW1963"/>
    <mergeCell ref="AX1963:BE1963"/>
    <mergeCell ref="BF1963:BP1963"/>
    <mergeCell ref="BR1963:CB1963"/>
    <mergeCell ref="CC1963:CK1963"/>
    <mergeCell ref="CN1963:CX1963"/>
    <mergeCell ref="CY1963:DH1963"/>
    <mergeCell ref="AB1964:AL1964"/>
    <mergeCell ref="AT1964:AW1964"/>
    <mergeCell ref="AX1964:BE1964"/>
    <mergeCell ref="BF1964:BP1964"/>
    <mergeCell ref="BR1964:CB1964"/>
    <mergeCell ref="CC1964:CK1964"/>
    <mergeCell ref="CN1964:CX1964"/>
    <mergeCell ref="CY1964:DH1964"/>
    <mergeCell ref="AB1965:AL1965"/>
    <mergeCell ref="AT1965:AW1965"/>
    <mergeCell ref="AX1965:BE1965"/>
    <mergeCell ref="BF1965:BP1965"/>
    <mergeCell ref="BR1965:CB1965"/>
    <mergeCell ref="CC1965:CK1965"/>
    <mergeCell ref="CN1965:CX1965"/>
    <mergeCell ref="CY1965:DH1965"/>
    <mergeCell ref="AB1966:AL1966"/>
    <mergeCell ref="AT1966:AW1966"/>
    <mergeCell ref="AX1966:BE1966"/>
    <mergeCell ref="BF1966:BP1966"/>
    <mergeCell ref="BR1966:CB1966"/>
    <mergeCell ref="CC1966:CK1966"/>
    <mergeCell ref="CN1966:CX1966"/>
    <mergeCell ref="CY1966:DH1966"/>
    <mergeCell ref="AB1967:AL1967"/>
    <mergeCell ref="AT1967:AW1967"/>
    <mergeCell ref="AX1967:BE1967"/>
    <mergeCell ref="BF1967:BP1967"/>
    <mergeCell ref="BR1967:CB1967"/>
    <mergeCell ref="CC1967:CK1967"/>
    <mergeCell ref="CN1967:CX1967"/>
    <mergeCell ref="CY1967:DH1967"/>
    <mergeCell ref="AB1968:AL1968"/>
    <mergeCell ref="AT1968:AW1968"/>
    <mergeCell ref="AX1968:BE1968"/>
    <mergeCell ref="BF1968:BP1968"/>
    <mergeCell ref="BR1968:CB1968"/>
    <mergeCell ref="CC1968:CK1968"/>
    <mergeCell ref="CN1968:CX1968"/>
    <mergeCell ref="CY1968:DH1968"/>
    <mergeCell ref="A1971:O1974"/>
    <mergeCell ref="P1971:Z1974"/>
    <mergeCell ref="AA1971:AA1974"/>
    <mergeCell ref="AB1971:DH1971"/>
    <mergeCell ref="AB1972:AL1974"/>
    <mergeCell ref="AM1972:BE1972"/>
    <mergeCell ref="BF1972:BQ1974"/>
    <mergeCell ref="BR1972:CB1974"/>
    <mergeCell ref="CC1972:CM1974"/>
    <mergeCell ref="CN1972:CX1974"/>
    <mergeCell ref="CY1972:DG1974"/>
    <mergeCell ref="DH1972:DH1974"/>
    <mergeCell ref="AM1973:AW1974"/>
    <mergeCell ref="AX1973:BE1974"/>
    <mergeCell ref="A1975:O1975"/>
    <mergeCell ref="P1975:Z1975"/>
    <mergeCell ref="AB1975:AL1975"/>
    <mergeCell ref="AM1975:AW1975"/>
    <mergeCell ref="AX1975:BE1975"/>
    <mergeCell ref="BF1975:BQ1975"/>
    <mergeCell ref="BR1975:CB1975"/>
    <mergeCell ref="CC1975:CM1975"/>
    <mergeCell ref="CN1975:CX1975"/>
    <mergeCell ref="CY1975:DG1975"/>
    <mergeCell ref="A1976:O1976"/>
    <mergeCell ref="P1976:Z1976"/>
    <mergeCell ref="AB1976:AL1976"/>
    <mergeCell ref="AT1976:AW1976"/>
    <mergeCell ref="AX1976:BE1976"/>
    <mergeCell ref="BF1976:BP1976"/>
    <mergeCell ref="BR1976:CB1976"/>
    <mergeCell ref="CC1976:CK1976"/>
    <mergeCell ref="CN1976:CX1976"/>
    <mergeCell ref="CY1976:DG1976"/>
    <mergeCell ref="A1977:O1977"/>
    <mergeCell ref="P1977:Z1977"/>
    <mergeCell ref="AB1977:AL1977"/>
    <mergeCell ref="AT1977:AW1977"/>
    <mergeCell ref="AX1977:BE1977"/>
    <mergeCell ref="BF1977:BP1977"/>
    <mergeCell ref="BR1977:CB1977"/>
    <mergeCell ref="CC1977:CK1977"/>
    <mergeCell ref="CN1977:CX1977"/>
    <mergeCell ref="CY1977:DG1977"/>
    <mergeCell ref="A1978:O1978"/>
    <mergeCell ref="P1978:Z1978"/>
    <mergeCell ref="AB1978:AL1978"/>
    <mergeCell ref="AT1978:AW1978"/>
    <mergeCell ref="AX1978:BE1978"/>
    <mergeCell ref="BF1978:BP1978"/>
    <mergeCell ref="BR1978:CB1978"/>
    <mergeCell ref="CC1978:CK1978"/>
    <mergeCell ref="CN1978:CX1978"/>
    <mergeCell ref="CY1978:DG1978"/>
    <mergeCell ref="A1979:O1979"/>
    <mergeCell ref="P1979:Z1979"/>
    <mergeCell ref="AB1979:AL1979"/>
    <mergeCell ref="AT1979:AW1979"/>
    <mergeCell ref="AX1979:BE1979"/>
    <mergeCell ref="BF1979:BP1979"/>
    <mergeCell ref="BR1979:CB1979"/>
    <mergeCell ref="CC1979:CK1979"/>
    <mergeCell ref="CN1979:CX1979"/>
    <mergeCell ref="CY1979:DG1979"/>
    <mergeCell ref="A1984:FE1984"/>
    <mergeCell ref="A1985:BF1985"/>
    <mergeCell ref="BG1985:FE1985"/>
    <mergeCell ref="A1980:O1980"/>
    <mergeCell ref="P1980:Z1980"/>
    <mergeCell ref="AB1980:AL1980"/>
    <mergeCell ref="A1986:FE1986"/>
    <mergeCell ref="A1987:FG1987"/>
    <mergeCell ref="A1989:O1992"/>
    <mergeCell ref="P1989:Z1992"/>
    <mergeCell ref="AA1989:AA1992"/>
    <mergeCell ref="AB1989:DH1989"/>
    <mergeCell ref="AB1990:AL1992"/>
    <mergeCell ref="AM1990:BE1990"/>
    <mergeCell ref="BF1990:BQ1992"/>
    <mergeCell ref="BR1990:CB1992"/>
    <mergeCell ref="CC1990:CM1992"/>
    <mergeCell ref="CN1990:CX1992"/>
    <mergeCell ref="CY1990:DH1992"/>
    <mergeCell ref="AM1991:AW1992"/>
    <mergeCell ref="AX1991:BE1992"/>
    <mergeCell ref="A1993:O1993"/>
    <mergeCell ref="P1993:Z1993"/>
    <mergeCell ref="AB1993:AL1993"/>
    <mergeCell ref="AM1993:AW1993"/>
    <mergeCell ref="AX1993:BE1993"/>
    <mergeCell ref="BF1993:BQ1993"/>
    <mergeCell ref="BR1993:CB1993"/>
    <mergeCell ref="CC1993:CM1993"/>
    <mergeCell ref="CN1993:CX1993"/>
    <mergeCell ref="CY1993:DH1993"/>
    <mergeCell ref="A1994:O1999"/>
    <mergeCell ref="P1994:Z1999"/>
    <mergeCell ref="AA1994:AA1999"/>
    <mergeCell ref="AB1994:AL1994"/>
    <mergeCell ref="AT1994:AW1994"/>
    <mergeCell ref="AX1994:BE1994"/>
    <mergeCell ref="BF1994:BP1994"/>
    <mergeCell ref="BR1994:CB1994"/>
    <mergeCell ref="CC1994:CK1994"/>
    <mergeCell ref="CN1994:CX1994"/>
    <mergeCell ref="CY1994:DH1994"/>
    <mergeCell ref="AB1995:AL1995"/>
    <mergeCell ref="AT1995:AW1995"/>
    <mergeCell ref="AX1995:BE1995"/>
    <mergeCell ref="BF1995:BP1995"/>
    <mergeCell ref="BR1995:CB1995"/>
    <mergeCell ref="CC1995:CK1995"/>
    <mergeCell ref="CN1995:CX1995"/>
    <mergeCell ref="CY1995:DH1995"/>
    <mergeCell ref="AB1996:AL1996"/>
    <mergeCell ref="AT1996:AW1996"/>
    <mergeCell ref="AX1996:BE1996"/>
    <mergeCell ref="BF1996:BP1996"/>
    <mergeCell ref="BR1996:CB1996"/>
    <mergeCell ref="CC1996:CK1996"/>
    <mergeCell ref="CN1996:CX1996"/>
    <mergeCell ref="CY1996:DH1996"/>
    <mergeCell ref="AB1997:AL1997"/>
    <mergeCell ref="AT1997:AW1997"/>
    <mergeCell ref="AX1997:BE1997"/>
    <mergeCell ref="BF1997:BP1997"/>
    <mergeCell ref="BR1997:CB1997"/>
    <mergeCell ref="CC1997:CK1997"/>
    <mergeCell ref="CN1997:CX1997"/>
    <mergeCell ref="CY1997:DH1997"/>
    <mergeCell ref="AB1998:AL1998"/>
    <mergeCell ref="AT1998:AW1998"/>
    <mergeCell ref="AX1998:BE1998"/>
    <mergeCell ref="BF1998:BP1998"/>
    <mergeCell ref="BR1998:CB1998"/>
    <mergeCell ref="CC1998:CK1998"/>
    <mergeCell ref="CN1998:CX1998"/>
    <mergeCell ref="CY1998:DH1998"/>
    <mergeCell ref="AB1999:AL1999"/>
    <mergeCell ref="AT1999:AW1999"/>
    <mergeCell ref="AX1999:BE1999"/>
    <mergeCell ref="BF1999:BP1999"/>
    <mergeCell ref="BR1999:CB1999"/>
    <mergeCell ref="CC1999:CK1999"/>
    <mergeCell ref="CN1999:CX1999"/>
    <mergeCell ref="CY1999:DH1999"/>
    <mergeCell ref="A2002:O2005"/>
    <mergeCell ref="P2002:Z2005"/>
    <mergeCell ref="AA2002:AA2005"/>
    <mergeCell ref="AB2002:DH2002"/>
    <mergeCell ref="AB2003:AL2005"/>
    <mergeCell ref="AM2003:BE2003"/>
    <mergeCell ref="BF2003:BQ2005"/>
    <mergeCell ref="BR2003:CB2005"/>
    <mergeCell ref="CC2003:CM2005"/>
    <mergeCell ref="CN2003:CX2005"/>
    <mergeCell ref="CY2003:DG2005"/>
    <mergeCell ref="DH2003:DH2005"/>
    <mergeCell ref="AM2004:AW2005"/>
    <mergeCell ref="AX2004:BE2005"/>
    <mergeCell ref="A2006:O2006"/>
    <mergeCell ref="P2006:Z2006"/>
    <mergeCell ref="AB2006:AL2006"/>
    <mergeCell ref="AM2006:AW2006"/>
    <mergeCell ref="AX2006:BE2006"/>
    <mergeCell ref="BF2006:BQ2006"/>
    <mergeCell ref="BR2006:CB2006"/>
    <mergeCell ref="CC2006:CM2006"/>
    <mergeCell ref="CN2006:CX2006"/>
    <mergeCell ref="CY2006:DG2006"/>
    <mergeCell ref="A2007:O2007"/>
    <mergeCell ref="P2007:Z2007"/>
    <mergeCell ref="AB2007:AL2007"/>
    <mergeCell ref="AT2007:AW2007"/>
    <mergeCell ref="AX2007:BE2007"/>
    <mergeCell ref="BF2007:BP2007"/>
    <mergeCell ref="BR2007:CB2007"/>
    <mergeCell ref="CC2007:CK2007"/>
    <mergeCell ref="CN2007:CX2007"/>
    <mergeCell ref="CY2007:DG2007"/>
    <mergeCell ref="A2008:O2008"/>
    <mergeCell ref="P2008:Z2008"/>
    <mergeCell ref="AB2008:AL2008"/>
    <mergeCell ref="AT2008:AW2008"/>
    <mergeCell ref="AX2008:BE2008"/>
    <mergeCell ref="BF2008:BP2008"/>
    <mergeCell ref="BR2008:CB2008"/>
    <mergeCell ref="CC2008:CK2008"/>
    <mergeCell ref="CN2008:CX2008"/>
    <mergeCell ref="CY2008:DG2008"/>
    <mergeCell ref="A2012:FE2012"/>
    <mergeCell ref="A2013:BF2013"/>
    <mergeCell ref="BG2013:FE2013"/>
    <mergeCell ref="A2014:FE2014"/>
    <mergeCell ref="A2015:FG2015"/>
    <mergeCell ref="A2017:O2020"/>
    <mergeCell ref="P2017:Z2020"/>
    <mergeCell ref="AA2017:AA2020"/>
    <mergeCell ref="AB2017:DH2017"/>
    <mergeCell ref="AB2018:AL2020"/>
    <mergeCell ref="AM2018:BE2018"/>
    <mergeCell ref="BF2018:BQ2020"/>
    <mergeCell ref="BR2018:CB2020"/>
    <mergeCell ref="CC2018:CM2020"/>
    <mergeCell ref="CN2018:CX2020"/>
    <mergeCell ref="CY2018:DH2020"/>
    <mergeCell ref="AM2019:AW2020"/>
    <mergeCell ref="AX2019:BE2020"/>
    <mergeCell ref="A2021:O2021"/>
    <mergeCell ref="P2021:Z2021"/>
    <mergeCell ref="AB2021:AL2021"/>
    <mergeCell ref="AM2021:AW2021"/>
    <mergeCell ref="AX2021:BE2021"/>
    <mergeCell ref="BF2021:BQ2021"/>
    <mergeCell ref="BR2021:CB2021"/>
    <mergeCell ref="CC2021:CM2021"/>
    <mergeCell ref="CN2021:CX2021"/>
    <mergeCell ref="CY2021:DH2021"/>
    <mergeCell ref="A2022:O2027"/>
    <mergeCell ref="P2022:Z2027"/>
    <mergeCell ref="AA2022:AA2027"/>
    <mergeCell ref="AB2022:AL2022"/>
    <mergeCell ref="AT2022:AW2022"/>
    <mergeCell ref="AX2022:BE2022"/>
    <mergeCell ref="BF2022:BP2022"/>
    <mergeCell ref="BR2022:CB2022"/>
    <mergeCell ref="CC2022:CK2022"/>
    <mergeCell ref="CN2022:CX2022"/>
    <mergeCell ref="CY2022:DH2022"/>
    <mergeCell ref="AB2023:AL2023"/>
    <mergeCell ref="AT2023:AW2023"/>
    <mergeCell ref="AX2023:BE2023"/>
    <mergeCell ref="BF2023:BP2023"/>
    <mergeCell ref="BR2023:CB2023"/>
    <mergeCell ref="CC2023:CK2023"/>
    <mergeCell ref="CN2023:CX2023"/>
    <mergeCell ref="CY2023:DH2023"/>
    <mergeCell ref="AB2024:AL2024"/>
    <mergeCell ref="AT2024:AW2024"/>
    <mergeCell ref="AX2024:BE2024"/>
    <mergeCell ref="BF2024:BP2024"/>
    <mergeCell ref="BR2024:CB2024"/>
    <mergeCell ref="CC2024:CK2024"/>
    <mergeCell ref="CN2024:CX2024"/>
    <mergeCell ref="CY2024:DH2024"/>
    <mergeCell ref="AB2025:AL2025"/>
    <mergeCell ref="AT2025:AW2025"/>
    <mergeCell ref="AX2025:BE2025"/>
    <mergeCell ref="BF2025:BP2025"/>
    <mergeCell ref="BR2025:CB2025"/>
    <mergeCell ref="CC2025:CK2025"/>
    <mergeCell ref="CN2025:CX2025"/>
    <mergeCell ref="CY2025:DH2025"/>
    <mergeCell ref="AB2026:AL2026"/>
    <mergeCell ref="AT2026:AW2026"/>
    <mergeCell ref="AX2026:BE2026"/>
    <mergeCell ref="BF2026:BP2026"/>
    <mergeCell ref="BR2026:CB2026"/>
    <mergeCell ref="CC2026:CK2026"/>
    <mergeCell ref="CN2026:CX2026"/>
    <mergeCell ref="CY2026:DH2026"/>
    <mergeCell ref="AB2027:AL2027"/>
    <mergeCell ref="AT2027:AW2027"/>
    <mergeCell ref="AX2027:BE2027"/>
    <mergeCell ref="BF2027:BP2027"/>
    <mergeCell ref="BR2027:CB2027"/>
    <mergeCell ref="CC2027:CK2027"/>
    <mergeCell ref="CN2027:CX2027"/>
    <mergeCell ref="CY2027:DH2027"/>
    <mergeCell ref="A2030:O2033"/>
    <mergeCell ref="P2030:Z2033"/>
    <mergeCell ref="AA2030:AA2033"/>
    <mergeCell ref="AB2030:DH2030"/>
    <mergeCell ref="AB2031:AL2033"/>
    <mergeCell ref="AM2031:BE2031"/>
    <mergeCell ref="BF2031:BQ2033"/>
    <mergeCell ref="BR2031:CB2033"/>
    <mergeCell ref="CC2031:CM2033"/>
    <mergeCell ref="CN2031:CX2033"/>
    <mergeCell ref="CY2031:DG2033"/>
    <mergeCell ref="DH2031:DH2033"/>
    <mergeCell ref="AM2032:AW2033"/>
    <mergeCell ref="AX2032:BE2033"/>
    <mergeCell ref="A2034:O2034"/>
    <mergeCell ref="P2034:Z2034"/>
    <mergeCell ref="AB2034:AL2034"/>
    <mergeCell ref="AM2034:AW2034"/>
    <mergeCell ref="AX2034:BE2034"/>
    <mergeCell ref="BF2034:BQ2034"/>
    <mergeCell ref="BR2034:CB2034"/>
    <mergeCell ref="CC2034:CM2034"/>
    <mergeCell ref="CN2034:CX2034"/>
    <mergeCell ref="CY2034:DG2034"/>
    <mergeCell ref="A2035:O2035"/>
    <mergeCell ref="P2035:Z2035"/>
    <mergeCell ref="AB2035:AL2035"/>
    <mergeCell ref="AT2035:AW2035"/>
    <mergeCell ref="AX2035:BE2035"/>
    <mergeCell ref="BF2035:BP2035"/>
    <mergeCell ref="BR2035:CB2035"/>
    <mergeCell ref="CC2035:CK2035"/>
    <mergeCell ref="CN2035:CX2035"/>
    <mergeCell ref="CY2035:DG2035"/>
    <mergeCell ref="A2036:O2036"/>
    <mergeCell ref="P2036:Z2036"/>
    <mergeCell ref="AB2036:AL2036"/>
    <mergeCell ref="AT2036:AW2036"/>
    <mergeCell ref="AX2036:BE2036"/>
    <mergeCell ref="BF2036:BP2036"/>
    <mergeCell ref="BR2036:CB2036"/>
    <mergeCell ref="CC2036:CK2036"/>
    <mergeCell ref="CN2036:CX2036"/>
    <mergeCell ref="CY2036:DG2036"/>
    <mergeCell ref="A2041:FE2041"/>
    <mergeCell ref="A2042:BF2042"/>
    <mergeCell ref="BG2042:FE2042"/>
    <mergeCell ref="A2043:FE2043"/>
    <mergeCell ref="A2044:FG2044"/>
    <mergeCell ref="A2046:O2049"/>
    <mergeCell ref="P2046:Z2049"/>
    <mergeCell ref="AA2046:AA2049"/>
    <mergeCell ref="AB2046:DH2046"/>
    <mergeCell ref="AB2047:AL2049"/>
    <mergeCell ref="AM2047:BE2047"/>
    <mergeCell ref="BF2047:BQ2049"/>
    <mergeCell ref="BR2047:CB2049"/>
    <mergeCell ref="CC2047:CM2049"/>
    <mergeCell ref="CN2047:CX2049"/>
    <mergeCell ref="CY2047:DH2049"/>
    <mergeCell ref="AM2048:AW2049"/>
    <mergeCell ref="AX2048:BE2049"/>
    <mergeCell ref="A2050:O2050"/>
    <mergeCell ref="P2050:Z2050"/>
    <mergeCell ref="AB2050:AL2050"/>
    <mergeCell ref="AM2050:AW2050"/>
    <mergeCell ref="AX2050:BE2050"/>
    <mergeCell ref="BF2050:BQ2050"/>
    <mergeCell ref="BR2050:CB2050"/>
    <mergeCell ref="CC2050:CM2050"/>
    <mergeCell ref="CN2050:CX2050"/>
    <mergeCell ref="CY2050:DH2050"/>
    <mergeCell ref="A2051:O2056"/>
    <mergeCell ref="P2051:Z2056"/>
    <mergeCell ref="AA2051:AA2056"/>
    <mergeCell ref="AB2051:AL2051"/>
    <mergeCell ref="AT2051:AW2051"/>
    <mergeCell ref="AX2051:BE2051"/>
    <mergeCell ref="BF2051:BP2051"/>
    <mergeCell ref="BR2051:CB2051"/>
    <mergeCell ref="CC2051:CK2051"/>
    <mergeCell ref="CN2051:CX2051"/>
    <mergeCell ref="CY2051:DH2051"/>
    <mergeCell ref="AB2052:AL2052"/>
    <mergeCell ref="AT2052:AW2052"/>
    <mergeCell ref="AX2052:BE2052"/>
    <mergeCell ref="BF2052:BP2052"/>
    <mergeCell ref="BR2052:CB2052"/>
    <mergeCell ref="CC2052:CK2052"/>
    <mergeCell ref="CN2052:CX2052"/>
    <mergeCell ref="CY2052:DH2052"/>
    <mergeCell ref="AB2053:AL2053"/>
    <mergeCell ref="AT2053:AW2053"/>
    <mergeCell ref="AX2053:BE2053"/>
    <mergeCell ref="BF2053:BP2053"/>
    <mergeCell ref="BR2053:CB2053"/>
    <mergeCell ref="CC2053:CK2053"/>
    <mergeCell ref="CN2053:CX2053"/>
    <mergeCell ref="CY2053:DH2053"/>
    <mergeCell ref="AB2054:AL2054"/>
    <mergeCell ref="AT2054:AW2054"/>
    <mergeCell ref="AX2054:BE2054"/>
    <mergeCell ref="BF2054:BP2054"/>
    <mergeCell ref="BR2054:CB2054"/>
    <mergeCell ref="CC2054:CK2054"/>
    <mergeCell ref="CN2054:CX2054"/>
    <mergeCell ref="CY2054:DH2054"/>
    <mergeCell ref="AB2055:AL2055"/>
    <mergeCell ref="AT2055:AW2055"/>
    <mergeCell ref="AX2055:BE2055"/>
    <mergeCell ref="BF2055:BP2055"/>
    <mergeCell ref="BR2055:CB2055"/>
    <mergeCell ref="CC2055:CK2055"/>
    <mergeCell ref="CN2055:CX2055"/>
    <mergeCell ref="CY2055:DH2055"/>
    <mergeCell ref="AB2056:AL2056"/>
    <mergeCell ref="AT2056:AW2056"/>
    <mergeCell ref="AX2056:BE2056"/>
    <mergeCell ref="BF2056:BP2056"/>
    <mergeCell ref="BR2056:CB2056"/>
    <mergeCell ref="CC2056:CK2056"/>
    <mergeCell ref="CN2056:CX2056"/>
    <mergeCell ref="CY2056:DH2056"/>
    <mergeCell ref="A2059:O2062"/>
    <mergeCell ref="P2059:Z2062"/>
    <mergeCell ref="AA2059:AA2062"/>
    <mergeCell ref="AB2059:DH2059"/>
    <mergeCell ref="AB2060:AL2062"/>
    <mergeCell ref="AM2060:BE2060"/>
    <mergeCell ref="BF2060:BQ2062"/>
    <mergeCell ref="BR2060:CB2062"/>
    <mergeCell ref="CC2060:CM2062"/>
    <mergeCell ref="CN2060:CX2062"/>
    <mergeCell ref="CY2060:DG2062"/>
    <mergeCell ref="DH2060:DH2062"/>
    <mergeCell ref="AM2061:AW2062"/>
    <mergeCell ref="AX2061:BE2062"/>
    <mergeCell ref="A2063:O2063"/>
    <mergeCell ref="P2063:Z2063"/>
    <mergeCell ref="AB2063:AL2063"/>
    <mergeCell ref="AM2063:AW2063"/>
    <mergeCell ref="AX2063:BE2063"/>
    <mergeCell ref="BF2063:BQ2063"/>
    <mergeCell ref="BR2063:CB2063"/>
    <mergeCell ref="CC2063:CM2063"/>
    <mergeCell ref="CN2063:CX2063"/>
    <mergeCell ref="CY2063:DG2063"/>
    <mergeCell ref="A2064:O2064"/>
    <mergeCell ref="P2064:Z2064"/>
    <mergeCell ref="AB2064:AL2064"/>
    <mergeCell ref="AT2064:AW2064"/>
    <mergeCell ref="AX2064:BE2064"/>
    <mergeCell ref="BF2064:BP2064"/>
    <mergeCell ref="BR2064:CB2064"/>
    <mergeCell ref="CC2064:CK2064"/>
    <mergeCell ref="CN2064:CX2064"/>
    <mergeCell ref="CY2064:DG2064"/>
    <mergeCell ref="A2065:O2065"/>
    <mergeCell ref="P2065:Z2065"/>
    <mergeCell ref="AB2065:AL2065"/>
    <mergeCell ref="AT2065:AW2065"/>
    <mergeCell ref="AX2065:BE2065"/>
    <mergeCell ref="BF2065:BP2065"/>
    <mergeCell ref="BR2065:CB2065"/>
    <mergeCell ref="CC2065:CK2065"/>
    <mergeCell ref="CN2065:CX2065"/>
    <mergeCell ref="CY2065:DG2065"/>
    <mergeCell ref="A2066:O2066"/>
    <mergeCell ref="P2066:Z2066"/>
    <mergeCell ref="AB2066:AL2066"/>
    <mergeCell ref="AT2066:AW2066"/>
    <mergeCell ref="AX2066:BE2066"/>
    <mergeCell ref="BF2066:BP2066"/>
    <mergeCell ref="BR2066:CB2066"/>
    <mergeCell ref="CC2066:CK2066"/>
    <mergeCell ref="CN2066:CX2066"/>
    <mergeCell ref="CY2066:DG2066"/>
    <mergeCell ref="A2067:O2067"/>
    <mergeCell ref="P2067:Z2067"/>
    <mergeCell ref="AB2067:AL2067"/>
    <mergeCell ref="AT2067:AW2067"/>
    <mergeCell ref="AX2067:BE2067"/>
    <mergeCell ref="BF2067:BP2067"/>
    <mergeCell ref="BR2067:CB2067"/>
    <mergeCell ref="CC2067:CK2067"/>
    <mergeCell ref="CN2067:CX2067"/>
    <mergeCell ref="CY2067:DG2067"/>
    <mergeCell ref="A2073:FE2073"/>
    <mergeCell ref="A2074:BF2074"/>
    <mergeCell ref="BG2074:FE2074"/>
    <mergeCell ref="A2068:O2068"/>
    <mergeCell ref="P2068:Z2068"/>
    <mergeCell ref="AB2068:AL2068"/>
    <mergeCell ref="A2075:FE2075"/>
    <mergeCell ref="A2076:FG2076"/>
    <mergeCell ref="A2078:O2081"/>
    <mergeCell ref="P2078:Z2081"/>
    <mergeCell ref="AA2078:AA2081"/>
    <mergeCell ref="AB2078:DH2078"/>
    <mergeCell ref="AB2079:AL2081"/>
    <mergeCell ref="AM2079:BE2079"/>
    <mergeCell ref="BF2079:BQ2081"/>
    <mergeCell ref="BR2079:CB2081"/>
    <mergeCell ref="CC2079:CM2081"/>
    <mergeCell ref="CN2079:CX2081"/>
    <mergeCell ref="CY2079:DH2081"/>
    <mergeCell ref="AM2080:AW2081"/>
    <mergeCell ref="AX2080:BE2081"/>
    <mergeCell ref="A2082:O2082"/>
    <mergeCell ref="P2082:Z2082"/>
    <mergeCell ref="AB2082:AL2082"/>
    <mergeCell ref="AM2082:AW2082"/>
    <mergeCell ref="AX2082:BE2082"/>
    <mergeCell ref="BF2082:BQ2082"/>
    <mergeCell ref="BR2082:CB2082"/>
    <mergeCell ref="CC2082:CM2082"/>
    <mergeCell ref="CN2082:CX2082"/>
    <mergeCell ref="CY2082:DH2082"/>
    <mergeCell ref="A2083:O2088"/>
    <mergeCell ref="P2083:Z2088"/>
    <mergeCell ref="AA2083:AA2088"/>
    <mergeCell ref="AB2083:AL2083"/>
    <mergeCell ref="AT2083:AW2083"/>
    <mergeCell ref="AX2083:BE2083"/>
    <mergeCell ref="BF2083:BP2083"/>
    <mergeCell ref="BR2083:CB2083"/>
    <mergeCell ref="CC2083:CK2083"/>
    <mergeCell ref="CN2083:CX2083"/>
    <mergeCell ref="CY2083:DH2083"/>
    <mergeCell ref="AB2084:AL2084"/>
    <mergeCell ref="AT2084:AW2084"/>
    <mergeCell ref="AX2084:BE2084"/>
    <mergeCell ref="BF2084:BP2084"/>
    <mergeCell ref="BR2084:CB2084"/>
    <mergeCell ref="CC2084:CK2084"/>
    <mergeCell ref="CN2084:CX2084"/>
    <mergeCell ref="CY2084:DH2084"/>
    <mergeCell ref="AB2085:AL2085"/>
    <mergeCell ref="AT2085:AW2085"/>
    <mergeCell ref="AX2085:BE2085"/>
    <mergeCell ref="BF2085:BP2085"/>
    <mergeCell ref="BR2085:CB2085"/>
    <mergeCell ref="CC2085:CK2085"/>
    <mergeCell ref="CN2085:CX2085"/>
    <mergeCell ref="CY2085:DH2085"/>
    <mergeCell ref="AB2086:AL2086"/>
    <mergeCell ref="AT2086:AW2086"/>
    <mergeCell ref="AX2086:BE2086"/>
    <mergeCell ref="BF2086:BP2086"/>
    <mergeCell ref="BR2086:CB2086"/>
    <mergeCell ref="CC2086:CK2086"/>
    <mergeCell ref="CN2086:CX2086"/>
    <mergeCell ref="CY2086:DH2086"/>
    <mergeCell ref="AB2087:AL2087"/>
    <mergeCell ref="AT2087:AW2087"/>
    <mergeCell ref="AX2087:BE2087"/>
    <mergeCell ref="BF2087:BP2087"/>
    <mergeCell ref="BR2087:CB2087"/>
    <mergeCell ref="CC2087:CK2087"/>
    <mergeCell ref="CN2087:CX2087"/>
    <mergeCell ref="CY2087:DH2087"/>
    <mergeCell ref="AB2088:AL2088"/>
    <mergeCell ref="AT2088:AW2088"/>
    <mergeCell ref="AX2088:BE2088"/>
    <mergeCell ref="BF2088:BP2088"/>
    <mergeCell ref="BR2088:CB2088"/>
    <mergeCell ref="CC2088:CK2088"/>
    <mergeCell ref="CN2088:CX2088"/>
    <mergeCell ref="CY2088:DH2088"/>
    <mergeCell ref="A2091:O2094"/>
    <mergeCell ref="P2091:Z2094"/>
    <mergeCell ref="AA2091:AA2094"/>
    <mergeCell ref="AB2091:DH2091"/>
    <mergeCell ref="AB2092:AL2094"/>
    <mergeCell ref="AM2092:BE2092"/>
    <mergeCell ref="BF2092:BQ2094"/>
    <mergeCell ref="BR2092:CB2094"/>
    <mergeCell ref="CC2092:CM2094"/>
    <mergeCell ref="CN2092:CX2094"/>
    <mergeCell ref="CY2092:DG2094"/>
    <mergeCell ref="DH2092:DH2094"/>
    <mergeCell ref="AM2093:AW2094"/>
    <mergeCell ref="AX2093:BE2094"/>
    <mergeCell ref="A2095:O2095"/>
    <mergeCell ref="P2095:Z2095"/>
    <mergeCell ref="AB2095:AL2095"/>
    <mergeCell ref="AM2095:AW2095"/>
    <mergeCell ref="AX2095:BE2095"/>
    <mergeCell ref="BF2095:BQ2095"/>
    <mergeCell ref="BR2095:CB2095"/>
    <mergeCell ref="CC2095:CM2095"/>
    <mergeCell ref="CN2095:CX2095"/>
    <mergeCell ref="CY2095:DG2095"/>
    <mergeCell ref="A2096:O2096"/>
    <mergeCell ref="P2096:Z2096"/>
    <mergeCell ref="AB2096:AL2096"/>
    <mergeCell ref="AT2096:AW2096"/>
    <mergeCell ref="AX2096:BE2096"/>
    <mergeCell ref="BF2096:BP2096"/>
    <mergeCell ref="BR2096:CB2096"/>
    <mergeCell ref="CC2096:CK2096"/>
    <mergeCell ref="CN2096:CX2096"/>
    <mergeCell ref="CY2096:DG2096"/>
    <mergeCell ref="A2097:O2097"/>
    <mergeCell ref="P2097:Z2097"/>
    <mergeCell ref="AB2097:AL2097"/>
    <mergeCell ref="AT2097:AW2097"/>
    <mergeCell ref="AX2097:BE2097"/>
    <mergeCell ref="BF2097:BP2097"/>
    <mergeCell ref="BR2097:CB2097"/>
    <mergeCell ref="CC2097:CK2097"/>
    <mergeCell ref="CN2097:CX2097"/>
    <mergeCell ref="CY2097:DG2097"/>
    <mergeCell ref="A2098:O2098"/>
    <mergeCell ref="P2098:Z2098"/>
    <mergeCell ref="AB2098:AL2098"/>
    <mergeCell ref="AT2098:AW2098"/>
    <mergeCell ref="AX2098:BE2098"/>
    <mergeCell ref="BF2098:BP2098"/>
    <mergeCell ref="BR2098:CB2098"/>
    <mergeCell ref="CC2098:CK2098"/>
    <mergeCell ref="CN2098:CX2098"/>
    <mergeCell ref="CY2098:DG2098"/>
    <mergeCell ref="A2099:O2099"/>
    <mergeCell ref="P2099:Z2099"/>
    <mergeCell ref="AB2099:AL2099"/>
    <mergeCell ref="AT2099:AW2099"/>
    <mergeCell ref="AX2099:BE2099"/>
    <mergeCell ref="BF2099:BP2099"/>
    <mergeCell ref="BR2099:CB2099"/>
    <mergeCell ref="CC2099:CK2099"/>
    <mergeCell ref="CN2099:CX2099"/>
    <mergeCell ref="CY2099:DG2099"/>
    <mergeCell ref="A2105:FE2105"/>
    <mergeCell ref="A2107:BF2107"/>
    <mergeCell ref="BG2107:FE2107"/>
    <mergeCell ref="A2100:O2100"/>
    <mergeCell ref="P2100:Z2100"/>
    <mergeCell ref="AB2100:AL2100"/>
    <mergeCell ref="A2108:FE2108"/>
    <mergeCell ref="A2109:FG2109"/>
    <mergeCell ref="A2111:O2114"/>
    <mergeCell ref="P2111:Z2114"/>
    <mergeCell ref="AA2111:AA2114"/>
    <mergeCell ref="AB2111:DH2111"/>
    <mergeCell ref="AB2112:AL2114"/>
    <mergeCell ref="AM2112:BE2112"/>
    <mergeCell ref="BF2112:BQ2114"/>
    <mergeCell ref="BR2112:CB2114"/>
    <mergeCell ref="CC2112:CM2114"/>
    <mergeCell ref="CN2112:CX2114"/>
    <mergeCell ref="CY2112:DH2114"/>
    <mergeCell ref="AM2113:AW2114"/>
    <mergeCell ref="AX2113:BE2114"/>
    <mergeCell ref="A2115:O2115"/>
    <mergeCell ref="P2115:Z2115"/>
    <mergeCell ref="AB2115:AL2115"/>
    <mergeCell ref="AM2115:AW2115"/>
    <mergeCell ref="AX2115:BE2115"/>
    <mergeCell ref="BF2115:BQ2115"/>
    <mergeCell ref="BR2115:CB2115"/>
    <mergeCell ref="CC2115:CM2115"/>
    <mergeCell ref="CN2115:CX2115"/>
    <mergeCell ref="CY2115:DH2115"/>
    <mergeCell ref="A2116:O2121"/>
    <mergeCell ref="P2116:Z2121"/>
    <mergeCell ref="AA2116:AA2121"/>
    <mergeCell ref="AB2116:AL2116"/>
    <mergeCell ref="AT2116:AW2116"/>
    <mergeCell ref="AX2116:BE2116"/>
    <mergeCell ref="BF2116:BP2116"/>
    <mergeCell ref="BR2116:CB2116"/>
    <mergeCell ref="CC2116:CK2116"/>
    <mergeCell ref="CN2116:CX2116"/>
    <mergeCell ref="CY2116:DH2116"/>
    <mergeCell ref="AB2117:AL2117"/>
    <mergeCell ref="AT2117:AW2117"/>
    <mergeCell ref="AX2117:BE2117"/>
    <mergeCell ref="BF2117:BP2117"/>
    <mergeCell ref="BR2117:CB2117"/>
    <mergeCell ref="CC2117:CK2117"/>
    <mergeCell ref="CN2117:CX2117"/>
    <mergeCell ref="CY2117:DH2117"/>
    <mergeCell ref="AB2118:AL2118"/>
    <mergeCell ref="AT2118:AW2118"/>
    <mergeCell ref="AX2118:BE2118"/>
    <mergeCell ref="BF2118:BP2118"/>
    <mergeCell ref="BR2118:CB2118"/>
    <mergeCell ref="CC2118:CK2118"/>
    <mergeCell ref="CN2118:CX2118"/>
    <mergeCell ref="CY2118:DH2118"/>
    <mergeCell ref="AB2119:AL2119"/>
    <mergeCell ref="AT2119:AW2119"/>
    <mergeCell ref="AX2119:BE2119"/>
    <mergeCell ref="BF2119:BP2119"/>
    <mergeCell ref="BR2119:CB2119"/>
    <mergeCell ref="CC2119:CK2119"/>
    <mergeCell ref="CN2119:CX2119"/>
    <mergeCell ref="CY2119:DH2119"/>
    <mergeCell ref="AB2120:AL2120"/>
    <mergeCell ref="AT2120:AW2120"/>
    <mergeCell ref="AX2120:BE2120"/>
    <mergeCell ref="BF2120:BP2120"/>
    <mergeCell ref="BR2120:CB2120"/>
    <mergeCell ref="CC2120:CK2120"/>
    <mergeCell ref="CN2120:CX2120"/>
    <mergeCell ref="CY2120:DH2120"/>
    <mergeCell ref="AB2121:AL2121"/>
    <mergeCell ref="AT2121:AW2121"/>
    <mergeCell ref="AX2121:BE2121"/>
    <mergeCell ref="BF2121:BP2121"/>
    <mergeCell ref="BR2121:CB2121"/>
    <mergeCell ref="CC2121:CK2121"/>
    <mergeCell ref="CN2121:CX2121"/>
    <mergeCell ref="CY2121:DH2121"/>
    <mergeCell ref="A2124:O2127"/>
    <mergeCell ref="P2124:Z2127"/>
    <mergeCell ref="AA2124:AA2127"/>
    <mergeCell ref="AB2124:DH2124"/>
    <mergeCell ref="AB2125:AL2127"/>
    <mergeCell ref="AM2125:BE2125"/>
    <mergeCell ref="BF2125:BQ2127"/>
    <mergeCell ref="BR2125:CB2127"/>
    <mergeCell ref="CC2125:CM2127"/>
    <mergeCell ref="CN2125:CX2127"/>
    <mergeCell ref="CY2125:DG2127"/>
    <mergeCell ref="DH2125:DH2127"/>
    <mergeCell ref="AM2126:AW2127"/>
    <mergeCell ref="AX2126:BE2127"/>
    <mergeCell ref="A2128:O2128"/>
    <mergeCell ref="P2128:Z2128"/>
    <mergeCell ref="AB2128:AL2128"/>
    <mergeCell ref="AM2128:AW2128"/>
    <mergeCell ref="AX2128:BE2128"/>
    <mergeCell ref="BF2128:BQ2128"/>
    <mergeCell ref="BR2128:CB2128"/>
    <mergeCell ref="CC2128:CM2128"/>
    <mergeCell ref="CN2128:CX2128"/>
    <mergeCell ref="CY2128:DG2128"/>
    <mergeCell ref="A2129:O2129"/>
    <mergeCell ref="P2129:Z2129"/>
    <mergeCell ref="AB2129:AL2129"/>
    <mergeCell ref="AT2129:AW2129"/>
    <mergeCell ref="AX2129:BE2129"/>
    <mergeCell ref="BF2129:BP2129"/>
    <mergeCell ref="BR2129:CB2129"/>
    <mergeCell ref="CC2129:CK2129"/>
    <mergeCell ref="CN2129:CX2129"/>
    <mergeCell ref="CY2129:DG2129"/>
    <mergeCell ref="A2131:O2131"/>
    <mergeCell ref="P2131:Z2131"/>
    <mergeCell ref="AB2131:AL2131"/>
    <mergeCell ref="AT2131:AW2131"/>
    <mergeCell ref="AX2131:BE2131"/>
    <mergeCell ref="BF2131:BP2131"/>
    <mergeCell ref="BR2131:CB2131"/>
    <mergeCell ref="CC2131:CK2131"/>
    <mergeCell ref="CN2131:CX2131"/>
    <mergeCell ref="CY2131:DG2131"/>
    <mergeCell ref="A2135:XFD2135"/>
    <mergeCell ref="A2136:DG2136"/>
    <mergeCell ref="A2137:BF2137"/>
    <mergeCell ref="BG2137:FE2137"/>
    <mergeCell ref="A2138:FE2138"/>
    <mergeCell ref="A2139:FG2139"/>
    <mergeCell ref="A2141:O2144"/>
    <mergeCell ref="P2141:Z2144"/>
    <mergeCell ref="AA2141:AA2144"/>
    <mergeCell ref="AB2141:DH2141"/>
    <mergeCell ref="AB2142:AL2144"/>
    <mergeCell ref="AM2142:BE2142"/>
    <mergeCell ref="BF2142:BQ2144"/>
    <mergeCell ref="BR2142:CB2144"/>
    <mergeCell ref="CC2142:CM2144"/>
    <mergeCell ref="CN2142:CX2144"/>
    <mergeCell ref="CY2142:DH2144"/>
    <mergeCell ref="AM2143:AW2144"/>
    <mergeCell ref="AX2143:BE2144"/>
    <mergeCell ref="A2145:O2145"/>
    <mergeCell ref="P2145:Z2145"/>
    <mergeCell ref="AB2145:AL2145"/>
    <mergeCell ref="AM2145:AW2145"/>
    <mergeCell ref="AX2145:BE2145"/>
    <mergeCell ref="BF2145:BQ2145"/>
    <mergeCell ref="BR2145:CB2145"/>
    <mergeCell ref="CC2145:CM2145"/>
    <mergeCell ref="CN2145:CX2145"/>
    <mergeCell ref="CY2145:DH2145"/>
    <mergeCell ref="A2146:O2151"/>
    <mergeCell ref="P2146:Z2151"/>
    <mergeCell ref="AA2146:AA2151"/>
    <mergeCell ref="AB2146:AL2146"/>
    <mergeCell ref="AT2146:AW2146"/>
    <mergeCell ref="AX2146:BE2146"/>
    <mergeCell ref="BF2146:BP2146"/>
    <mergeCell ref="BR2146:CB2146"/>
    <mergeCell ref="CC2146:CK2146"/>
    <mergeCell ref="CN2146:CX2146"/>
    <mergeCell ref="CY2146:DH2146"/>
    <mergeCell ref="AB2147:AL2147"/>
    <mergeCell ref="AT2147:AW2147"/>
    <mergeCell ref="AX2147:BE2147"/>
    <mergeCell ref="BF2147:BP2147"/>
    <mergeCell ref="BR2147:CB2147"/>
    <mergeCell ref="CC2147:CK2147"/>
    <mergeCell ref="CN2147:CX2147"/>
    <mergeCell ref="CY2147:DH2147"/>
    <mergeCell ref="AB2148:AL2148"/>
    <mergeCell ref="AT2148:AW2148"/>
    <mergeCell ref="AX2148:BE2148"/>
    <mergeCell ref="BF2148:BP2148"/>
    <mergeCell ref="BR2148:CB2148"/>
    <mergeCell ref="CC2148:CK2148"/>
    <mergeCell ref="CN2148:CX2148"/>
    <mergeCell ref="CY2148:DH2148"/>
    <mergeCell ref="AB2149:AL2149"/>
    <mergeCell ref="AT2149:AW2149"/>
    <mergeCell ref="AX2149:BE2149"/>
    <mergeCell ref="BF2149:BP2149"/>
    <mergeCell ref="BR2149:CB2149"/>
    <mergeCell ref="CC2149:CK2149"/>
    <mergeCell ref="CN2149:CX2149"/>
    <mergeCell ref="CY2149:DH2149"/>
    <mergeCell ref="AB2150:AL2150"/>
    <mergeCell ref="AT2150:AW2150"/>
    <mergeCell ref="AX2150:BE2150"/>
    <mergeCell ref="BF2150:BP2150"/>
    <mergeCell ref="BR2150:CB2150"/>
    <mergeCell ref="CC2150:CK2150"/>
    <mergeCell ref="CN2150:CX2150"/>
    <mergeCell ref="CY2150:DH2150"/>
    <mergeCell ref="AB2151:AL2151"/>
    <mergeCell ref="AT2151:AW2151"/>
    <mergeCell ref="AX2151:BE2151"/>
    <mergeCell ref="BF2151:BP2151"/>
    <mergeCell ref="BR2151:CB2151"/>
    <mergeCell ref="CC2151:CK2151"/>
    <mergeCell ref="CN2151:CX2151"/>
    <mergeCell ref="CY2151:DH2151"/>
    <mergeCell ref="A2154:O2157"/>
    <mergeCell ref="P2154:Z2157"/>
    <mergeCell ref="AA2154:AA2157"/>
    <mergeCell ref="AB2154:DH2154"/>
    <mergeCell ref="AB2155:AL2157"/>
    <mergeCell ref="AM2155:BE2155"/>
    <mergeCell ref="BF2155:BQ2157"/>
    <mergeCell ref="BR2155:CB2157"/>
    <mergeCell ref="CC2155:CM2157"/>
    <mergeCell ref="CN2155:CX2157"/>
    <mergeCell ref="CY2155:DG2157"/>
    <mergeCell ref="DH2155:DH2157"/>
    <mergeCell ref="AM2156:AW2157"/>
    <mergeCell ref="AX2156:BE2157"/>
    <mergeCell ref="A2158:O2158"/>
    <mergeCell ref="P2158:Z2158"/>
    <mergeCell ref="AB2158:AL2158"/>
    <mergeCell ref="AM2158:AW2158"/>
    <mergeCell ref="AX2158:BE2158"/>
    <mergeCell ref="BF2158:BQ2158"/>
    <mergeCell ref="BR2158:CB2158"/>
    <mergeCell ref="CC2158:CM2158"/>
    <mergeCell ref="CN2158:CX2158"/>
    <mergeCell ref="CY2158:DG2158"/>
    <mergeCell ref="A2159:O2159"/>
    <mergeCell ref="P2159:Z2159"/>
    <mergeCell ref="AB2159:AL2159"/>
    <mergeCell ref="AT2159:AW2159"/>
    <mergeCell ref="AX2159:BE2159"/>
    <mergeCell ref="BF2159:BP2159"/>
    <mergeCell ref="CN2159:CX2159"/>
    <mergeCell ref="CY2159:DG2159"/>
    <mergeCell ref="A2160:O2160"/>
    <mergeCell ref="P2160:Z2160"/>
    <mergeCell ref="AB2160:AL2160"/>
    <mergeCell ref="AT2160:AW2160"/>
    <mergeCell ref="AX2160:BE2160"/>
    <mergeCell ref="BF2160:BP2160"/>
    <mergeCell ref="CY2160:DG2160"/>
    <mergeCell ref="AX1949:BE1949"/>
    <mergeCell ref="BF1949:BP1949"/>
    <mergeCell ref="BR1949:CB1949"/>
    <mergeCell ref="CC1949:CK1949"/>
    <mergeCell ref="A1827:O1827"/>
    <mergeCell ref="P1827:Z1827"/>
    <mergeCell ref="AB1827:AL1827"/>
    <mergeCell ref="AT1827:AW1827"/>
    <mergeCell ref="AX1827:BE1827"/>
    <mergeCell ref="BF1827:BP1827"/>
    <mergeCell ref="CY1827:DG1827"/>
    <mergeCell ref="A1856:O1856"/>
    <mergeCell ref="P1856:Z1856"/>
    <mergeCell ref="AB1856:AL1856"/>
    <mergeCell ref="AT1856:AW1856"/>
    <mergeCell ref="AX1856:BE1856"/>
    <mergeCell ref="BR1855:CB1855"/>
    <mergeCell ref="CC1855:CK1855"/>
    <mergeCell ref="CN1855:CX1855"/>
    <mergeCell ref="CY1855:DG1855"/>
    <mergeCell ref="CY2100:DG2100"/>
    <mergeCell ref="A2164:XFD2164"/>
    <mergeCell ref="A2165:DG2165"/>
    <mergeCell ref="A2166:BF2166"/>
    <mergeCell ref="BG2166:FE2166"/>
    <mergeCell ref="BR2160:CB2160"/>
    <mergeCell ref="CC2160:CK2160"/>
    <mergeCell ref="CN2160:CX2160"/>
    <mergeCell ref="BR2159:CB2159"/>
    <mergeCell ref="CC2159:CK2159"/>
    <mergeCell ref="A2167:FE2167"/>
    <mergeCell ref="A2168:FG2168"/>
    <mergeCell ref="A2170:O2173"/>
    <mergeCell ref="P2170:Z2173"/>
    <mergeCell ref="AA2170:AA2173"/>
    <mergeCell ref="AB2170:DH2170"/>
    <mergeCell ref="AB2171:AL2173"/>
    <mergeCell ref="AM2171:BE2171"/>
    <mergeCell ref="BF2171:BQ2173"/>
    <mergeCell ref="BR2171:CB2173"/>
    <mergeCell ref="CC2171:CM2173"/>
    <mergeCell ref="CN2171:CX2173"/>
    <mergeCell ref="CY2171:DH2173"/>
    <mergeCell ref="AM2172:AW2173"/>
    <mergeCell ref="AX2172:BE2173"/>
    <mergeCell ref="A2174:O2174"/>
    <mergeCell ref="P2174:Z2174"/>
    <mergeCell ref="AB2174:AL2174"/>
    <mergeCell ref="AM2174:AW2174"/>
    <mergeCell ref="AX2174:BE2174"/>
    <mergeCell ref="BF2174:BQ2174"/>
    <mergeCell ref="BR2174:CB2174"/>
    <mergeCell ref="CC2174:CM2174"/>
    <mergeCell ref="CN2174:CX2174"/>
    <mergeCell ref="CY2174:DH2174"/>
    <mergeCell ref="A2175:O2180"/>
    <mergeCell ref="P2175:Z2180"/>
    <mergeCell ref="AA2175:AA2180"/>
    <mergeCell ref="AB2175:AL2175"/>
    <mergeCell ref="AT2175:AW2175"/>
    <mergeCell ref="AX2175:BE2175"/>
    <mergeCell ref="BF2175:BP2175"/>
    <mergeCell ref="BR2175:CB2175"/>
    <mergeCell ref="CC2175:CK2175"/>
    <mergeCell ref="CN2175:CX2175"/>
    <mergeCell ref="CY2175:DH2175"/>
    <mergeCell ref="AB2176:AL2176"/>
    <mergeCell ref="AT2176:AW2176"/>
    <mergeCell ref="AX2176:BE2176"/>
    <mergeCell ref="BF2176:BP2176"/>
    <mergeCell ref="BR2176:CB2176"/>
    <mergeCell ref="CC2176:CK2176"/>
    <mergeCell ref="CN2176:CX2176"/>
    <mergeCell ref="CY2176:DH2176"/>
    <mergeCell ref="AB2177:AL2177"/>
    <mergeCell ref="AT2177:AW2177"/>
    <mergeCell ref="AX2177:BE2177"/>
    <mergeCell ref="BF2177:BP2177"/>
    <mergeCell ref="BR2177:CB2177"/>
    <mergeCell ref="CC2177:CK2177"/>
    <mergeCell ref="CN2177:CX2177"/>
    <mergeCell ref="CY2177:DH2177"/>
    <mergeCell ref="AB2178:AL2178"/>
    <mergeCell ref="AT2178:AW2178"/>
    <mergeCell ref="AX2178:BE2178"/>
    <mergeCell ref="BF2178:BP2178"/>
    <mergeCell ref="BR2178:CB2178"/>
    <mergeCell ref="CC2178:CK2178"/>
    <mergeCell ref="CN2178:CX2178"/>
    <mergeCell ref="CY2178:DH2178"/>
    <mergeCell ref="AB2179:AL2179"/>
    <mergeCell ref="AT2179:AW2179"/>
    <mergeCell ref="AX2179:BE2179"/>
    <mergeCell ref="BF2179:BP2179"/>
    <mergeCell ref="BR2179:CB2179"/>
    <mergeCell ref="CC2179:CK2179"/>
    <mergeCell ref="CN2179:CX2179"/>
    <mergeCell ref="CY2179:DH2179"/>
    <mergeCell ref="AB2180:AL2180"/>
    <mergeCell ref="AT2180:AW2180"/>
    <mergeCell ref="AX2180:BE2180"/>
    <mergeCell ref="BF2180:BP2180"/>
    <mergeCell ref="BR2180:CB2180"/>
    <mergeCell ref="CC2180:CK2180"/>
    <mergeCell ref="CN2180:CX2180"/>
    <mergeCell ref="CY2180:DH2180"/>
    <mergeCell ref="A2183:O2186"/>
    <mergeCell ref="P2183:Z2186"/>
    <mergeCell ref="AA2183:AA2186"/>
    <mergeCell ref="AB2183:DH2183"/>
    <mergeCell ref="AB2184:AL2186"/>
    <mergeCell ref="AM2184:BE2184"/>
    <mergeCell ref="BF2184:BQ2186"/>
    <mergeCell ref="BR2184:CB2186"/>
    <mergeCell ref="CC2184:CM2186"/>
    <mergeCell ref="CN2184:CX2186"/>
    <mergeCell ref="CY2184:DG2186"/>
    <mergeCell ref="DH2184:DH2186"/>
    <mergeCell ref="AM2185:AW2186"/>
    <mergeCell ref="AX2185:BE2186"/>
    <mergeCell ref="A2187:O2187"/>
    <mergeCell ref="P2187:Z2187"/>
    <mergeCell ref="AB2187:AL2187"/>
    <mergeCell ref="AM2187:AW2187"/>
    <mergeCell ref="AX2187:BE2187"/>
    <mergeCell ref="BF2187:BQ2187"/>
    <mergeCell ref="BR2187:CB2187"/>
    <mergeCell ref="CC2187:CM2187"/>
    <mergeCell ref="CN2187:CX2187"/>
    <mergeCell ref="CY2187:DG2187"/>
    <mergeCell ref="A2188:O2188"/>
    <mergeCell ref="P2188:Z2188"/>
    <mergeCell ref="AB2188:AL2188"/>
    <mergeCell ref="AT2188:AW2188"/>
    <mergeCell ref="AX2188:BE2188"/>
    <mergeCell ref="BF2188:BP2188"/>
    <mergeCell ref="BR2188:CB2188"/>
    <mergeCell ref="CC2188:CK2188"/>
    <mergeCell ref="CN2188:CX2188"/>
    <mergeCell ref="CY2188:DG2188"/>
    <mergeCell ref="A2189:O2189"/>
    <mergeCell ref="P2189:Z2189"/>
    <mergeCell ref="AB2189:AL2189"/>
    <mergeCell ref="AT2189:AW2189"/>
    <mergeCell ref="AX2189:BE2189"/>
    <mergeCell ref="BF2189:BP2189"/>
    <mergeCell ref="BR2189:CB2189"/>
    <mergeCell ref="CC2189:CK2189"/>
    <mergeCell ref="CN2189:CX2189"/>
    <mergeCell ref="CY2189:DG2189"/>
    <mergeCell ref="A2190:O2190"/>
    <mergeCell ref="P2190:Z2190"/>
    <mergeCell ref="AB2190:AL2190"/>
    <mergeCell ref="AT2190:AW2190"/>
    <mergeCell ref="AX2190:BE2190"/>
    <mergeCell ref="BF2190:BP2190"/>
    <mergeCell ref="BR2190:CB2190"/>
    <mergeCell ref="CC2190:CK2190"/>
    <mergeCell ref="CN2190:CX2190"/>
    <mergeCell ref="CY2190:DG2190"/>
    <mergeCell ref="A2194:XFD2194"/>
    <mergeCell ref="A2195:DG2195"/>
    <mergeCell ref="A2196:BF2196"/>
    <mergeCell ref="BG2196:FE2196"/>
    <mergeCell ref="A2197:FE2197"/>
    <mergeCell ref="A2198:FG2198"/>
    <mergeCell ref="A2200:O2203"/>
    <mergeCell ref="P2200:Z2203"/>
    <mergeCell ref="AA2200:AA2203"/>
    <mergeCell ref="AB2200:DH2200"/>
    <mergeCell ref="AB2201:AL2203"/>
    <mergeCell ref="AM2201:BE2201"/>
    <mergeCell ref="BF2201:BQ2203"/>
    <mergeCell ref="BR2201:CB2203"/>
    <mergeCell ref="CC2201:CM2203"/>
    <mergeCell ref="CN2201:CX2203"/>
    <mergeCell ref="CY2201:DH2203"/>
    <mergeCell ref="AM2202:AW2203"/>
    <mergeCell ref="AX2202:BE2203"/>
    <mergeCell ref="A2204:O2204"/>
    <mergeCell ref="P2204:Z2204"/>
    <mergeCell ref="AB2204:AL2204"/>
    <mergeCell ref="AM2204:AW2204"/>
    <mergeCell ref="AX2204:BE2204"/>
    <mergeCell ref="BF2204:BQ2204"/>
    <mergeCell ref="BR2204:CB2204"/>
    <mergeCell ref="CC2204:CM2204"/>
    <mergeCell ref="CN2204:CX2204"/>
    <mergeCell ref="CY2204:DH2204"/>
    <mergeCell ref="A2205:O2210"/>
    <mergeCell ref="P2205:Z2210"/>
    <mergeCell ref="AA2205:AA2210"/>
    <mergeCell ref="AB2205:AL2205"/>
    <mergeCell ref="AT2205:AW2205"/>
    <mergeCell ref="AX2205:BE2205"/>
    <mergeCell ref="BF2205:BP2205"/>
    <mergeCell ref="BR2205:CB2205"/>
    <mergeCell ref="CC2205:CK2205"/>
    <mergeCell ref="CN2205:CX2205"/>
    <mergeCell ref="CY2205:DH2205"/>
    <mergeCell ref="AB2206:AL2206"/>
    <mergeCell ref="AT2206:AW2206"/>
    <mergeCell ref="AX2206:BE2206"/>
    <mergeCell ref="BF2206:BP2206"/>
    <mergeCell ref="BR2206:CB2206"/>
    <mergeCell ref="CC2206:CK2206"/>
    <mergeCell ref="CN2206:CX2206"/>
    <mergeCell ref="CY2206:DH2206"/>
    <mergeCell ref="AB2207:AL2207"/>
    <mergeCell ref="AT2207:AW2207"/>
    <mergeCell ref="AX2207:BE2207"/>
    <mergeCell ref="BF2207:BP2207"/>
    <mergeCell ref="BR2207:CB2207"/>
    <mergeCell ref="CC2207:CK2207"/>
    <mergeCell ref="CN2207:CX2207"/>
    <mergeCell ref="CY2207:DH2207"/>
    <mergeCell ref="AB2208:AL2208"/>
    <mergeCell ref="AT2208:AW2208"/>
    <mergeCell ref="AX2208:BE2208"/>
    <mergeCell ref="BF2208:BP2208"/>
    <mergeCell ref="BR2208:CB2208"/>
    <mergeCell ref="CC2208:CK2208"/>
    <mergeCell ref="CN2208:CX2208"/>
    <mergeCell ref="CY2208:DH2208"/>
    <mergeCell ref="AB2209:AL2209"/>
    <mergeCell ref="AT2209:AW2209"/>
    <mergeCell ref="AX2209:BE2209"/>
    <mergeCell ref="BF2209:BP2209"/>
    <mergeCell ref="BR2209:CB2209"/>
    <mergeCell ref="CC2209:CK2209"/>
    <mergeCell ref="CN2209:CX2209"/>
    <mergeCell ref="CY2209:DH2209"/>
    <mergeCell ref="AB2210:AL2210"/>
    <mergeCell ref="AT2210:AW2210"/>
    <mergeCell ref="AX2210:BE2210"/>
    <mergeCell ref="BF2210:BP2210"/>
    <mergeCell ref="BR2210:CB2210"/>
    <mergeCell ref="CC2210:CK2210"/>
    <mergeCell ref="CN2210:CX2210"/>
    <mergeCell ref="CY2210:DH2210"/>
    <mergeCell ref="A2213:O2216"/>
    <mergeCell ref="P2213:Z2216"/>
    <mergeCell ref="AA2213:AA2216"/>
    <mergeCell ref="AB2213:DH2213"/>
    <mergeCell ref="AB2214:AL2216"/>
    <mergeCell ref="AM2214:BE2214"/>
    <mergeCell ref="BF2214:BQ2216"/>
    <mergeCell ref="BR2214:CB2216"/>
    <mergeCell ref="CC2214:CM2216"/>
    <mergeCell ref="CN2214:CX2216"/>
    <mergeCell ref="CY2214:DG2216"/>
    <mergeCell ref="DH2214:DH2216"/>
    <mergeCell ref="AM2215:AW2216"/>
    <mergeCell ref="AX2215:BE2216"/>
    <mergeCell ref="A2217:O2217"/>
    <mergeCell ref="P2217:Z2217"/>
    <mergeCell ref="AB2217:AL2217"/>
    <mergeCell ref="AM2217:AW2217"/>
    <mergeCell ref="AX2217:BE2217"/>
    <mergeCell ref="BF2217:BQ2217"/>
    <mergeCell ref="BR2217:CB2217"/>
    <mergeCell ref="CC2217:CM2217"/>
    <mergeCell ref="CN2217:CX2217"/>
    <mergeCell ref="CY2217:DG2217"/>
    <mergeCell ref="A2218:O2218"/>
    <mergeCell ref="P2218:Z2218"/>
    <mergeCell ref="AB2218:AL2218"/>
    <mergeCell ref="AT2218:AW2218"/>
    <mergeCell ref="AX2218:BE2218"/>
    <mergeCell ref="BF2218:BP2218"/>
    <mergeCell ref="BR2218:CB2218"/>
    <mergeCell ref="CC2218:CK2218"/>
    <mergeCell ref="CN2218:CX2218"/>
    <mergeCell ref="CY2218:DG2218"/>
    <mergeCell ref="A2219:O2219"/>
    <mergeCell ref="P2219:Z2219"/>
    <mergeCell ref="AB2219:AL2219"/>
    <mergeCell ref="AT2219:AW2219"/>
    <mergeCell ref="AX2219:BE2219"/>
    <mergeCell ref="BF2219:BP2219"/>
    <mergeCell ref="BR2219:CB2219"/>
    <mergeCell ref="CC2219:CK2219"/>
    <mergeCell ref="CN2219:CX2219"/>
    <mergeCell ref="CY2219:DG2219"/>
    <mergeCell ref="A2220:O2220"/>
    <mergeCell ref="P2220:Z2220"/>
    <mergeCell ref="AB2220:AL2220"/>
    <mergeCell ref="AT2220:AW2220"/>
    <mergeCell ref="AX2220:BE2220"/>
    <mergeCell ref="BF2220:BP2220"/>
    <mergeCell ref="BR2220:CB2220"/>
    <mergeCell ref="CC2220:CK2220"/>
    <mergeCell ref="CN2220:CX2220"/>
    <mergeCell ref="CY2220:DG2220"/>
    <mergeCell ref="A2224:XFD2224"/>
    <mergeCell ref="A2225:DG2225"/>
    <mergeCell ref="A2226:BF2226"/>
    <mergeCell ref="BG2226:FE2226"/>
    <mergeCell ref="A2227:FE2227"/>
    <mergeCell ref="A2228:FG2228"/>
    <mergeCell ref="A2230:O2233"/>
    <mergeCell ref="P2230:Z2233"/>
    <mergeCell ref="AA2230:AA2233"/>
    <mergeCell ref="AB2230:DH2230"/>
    <mergeCell ref="AB2231:AL2233"/>
    <mergeCell ref="AM2231:BE2231"/>
    <mergeCell ref="BF2231:BQ2233"/>
    <mergeCell ref="BR2231:CB2233"/>
    <mergeCell ref="CC2231:CM2233"/>
    <mergeCell ref="CN2231:CX2233"/>
    <mergeCell ref="CY2231:DH2233"/>
    <mergeCell ref="AM2232:AW2233"/>
    <mergeCell ref="AX2232:BE2233"/>
    <mergeCell ref="A2234:O2234"/>
    <mergeCell ref="P2234:Z2234"/>
    <mergeCell ref="AB2234:AL2234"/>
    <mergeCell ref="AM2234:AW2234"/>
    <mergeCell ref="AX2234:BE2234"/>
    <mergeCell ref="BF2234:BQ2234"/>
    <mergeCell ref="BR2234:CB2234"/>
    <mergeCell ref="CC2234:CM2234"/>
    <mergeCell ref="CN2234:CX2234"/>
    <mergeCell ref="CY2234:DH2234"/>
    <mergeCell ref="A2235:O2240"/>
    <mergeCell ref="P2235:Z2240"/>
    <mergeCell ref="AA2235:AA2240"/>
    <mergeCell ref="AB2235:AL2235"/>
    <mergeCell ref="AT2235:AW2235"/>
    <mergeCell ref="AX2235:BE2235"/>
    <mergeCell ref="BF2235:BP2235"/>
    <mergeCell ref="BR2235:CB2235"/>
    <mergeCell ref="CC2235:CK2235"/>
    <mergeCell ref="CN2235:CX2235"/>
    <mergeCell ref="CY2235:DH2235"/>
    <mergeCell ref="AB2236:AL2236"/>
    <mergeCell ref="AT2236:AW2236"/>
    <mergeCell ref="AX2236:BE2236"/>
    <mergeCell ref="BF2236:BP2236"/>
    <mergeCell ref="BR2236:CB2236"/>
    <mergeCell ref="CC2236:CK2236"/>
    <mergeCell ref="CN2236:CX2236"/>
    <mergeCell ref="CY2236:DH2236"/>
    <mergeCell ref="AB2237:AL2237"/>
    <mergeCell ref="AT2237:AW2237"/>
    <mergeCell ref="AX2237:BE2237"/>
    <mergeCell ref="BF2237:BP2237"/>
    <mergeCell ref="BR2237:CB2237"/>
    <mergeCell ref="CC2237:CK2237"/>
    <mergeCell ref="CN2237:CX2237"/>
    <mergeCell ref="CY2237:DH2237"/>
    <mergeCell ref="AB2238:AL2238"/>
    <mergeCell ref="AT2238:AW2238"/>
    <mergeCell ref="AX2238:BE2238"/>
    <mergeCell ref="BF2238:BP2238"/>
    <mergeCell ref="BR2238:CB2238"/>
    <mergeCell ref="CC2238:CK2238"/>
    <mergeCell ref="CN2238:CX2238"/>
    <mergeCell ref="CY2238:DH2238"/>
    <mergeCell ref="AB2239:AL2239"/>
    <mergeCell ref="AT2239:AW2239"/>
    <mergeCell ref="AX2239:BE2239"/>
    <mergeCell ref="BF2239:BP2239"/>
    <mergeCell ref="BR2239:CB2239"/>
    <mergeCell ref="CC2239:CK2239"/>
    <mergeCell ref="CN2239:CX2239"/>
    <mergeCell ref="CY2239:DH2239"/>
    <mergeCell ref="AB2240:AL2240"/>
    <mergeCell ref="AT2240:AW2240"/>
    <mergeCell ref="AX2240:BE2240"/>
    <mergeCell ref="BF2240:BP2240"/>
    <mergeCell ref="BR2240:CB2240"/>
    <mergeCell ref="CC2240:CK2240"/>
    <mergeCell ref="CN2240:CX2240"/>
    <mergeCell ref="CY2240:DH2240"/>
    <mergeCell ref="A2243:O2246"/>
    <mergeCell ref="P2243:Z2246"/>
    <mergeCell ref="AA2243:AA2246"/>
    <mergeCell ref="AB2243:DH2243"/>
    <mergeCell ref="AB2244:AL2246"/>
    <mergeCell ref="AM2244:BE2244"/>
    <mergeCell ref="BF2244:BQ2246"/>
    <mergeCell ref="BR2244:CB2246"/>
    <mergeCell ref="CC2244:CM2246"/>
    <mergeCell ref="CN2244:CX2246"/>
    <mergeCell ref="A2247:O2247"/>
    <mergeCell ref="P2247:Z2247"/>
    <mergeCell ref="AB2247:AL2247"/>
    <mergeCell ref="AM2247:AW2247"/>
    <mergeCell ref="AX2247:BE2247"/>
    <mergeCell ref="BF2247:BQ2247"/>
    <mergeCell ref="AB2248:AL2248"/>
    <mergeCell ref="AT2248:AW2248"/>
    <mergeCell ref="AX2248:BE2248"/>
    <mergeCell ref="BF2248:BP2248"/>
    <mergeCell ref="CY2244:DG2246"/>
    <mergeCell ref="DH2244:DH2246"/>
    <mergeCell ref="AM2245:AW2246"/>
    <mergeCell ref="AX2245:BE2246"/>
    <mergeCell ref="A2249:O2249"/>
    <mergeCell ref="P2249:Z2249"/>
    <mergeCell ref="AB2249:AL2249"/>
    <mergeCell ref="AT2249:AW2249"/>
    <mergeCell ref="AX2249:BE2249"/>
    <mergeCell ref="CC2247:CM2247"/>
    <mergeCell ref="BR2249:CB2249"/>
    <mergeCell ref="CC2249:CK2249"/>
    <mergeCell ref="A2248:O2248"/>
    <mergeCell ref="P2248:Z2248"/>
    <mergeCell ref="CN2249:CX2249"/>
    <mergeCell ref="BF2249:BP2249"/>
    <mergeCell ref="BR2247:CB2247"/>
    <mergeCell ref="CY2249:DG2249"/>
    <mergeCell ref="BR2248:CB2248"/>
    <mergeCell ref="CC2248:CK2248"/>
    <mergeCell ref="CN2248:CX2248"/>
    <mergeCell ref="CY2248:DG2248"/>
    <mergeCell ref="CN2247:CX2247"/>
    <mergeCell ref="CY2247:DG2247"/>
    <mergeCell ref="Y5:BU5"/>
    <mergeCell ref="A2106:CW2106"/>
    <mergeCell ref="CN1949:CX1949"/>
    <mergeCell ref="CN2100:CX2100"/>
    <mergeCell ref="AB1949:AL1949"/>
    <mergeCell ref="AT1949:AW1949"/>
    <mergeCell ref="AB1264:AL1266"/>
    <mergeCell ref="AM1264:BE1264"/>
    <mergeCell ref="BF1264:BQ1266"/>
    <mergeCell ref="BR1264:CB1266"/>
    <mergeCell ref="BR1103:BY1103"/>
    <mergeCell ref="CC1103:CK1103"/>
    <mergeCell ref="CN1103:CX1103"/>
    <mergeCell ref="CY1103:DG1103"/>
    <mergeCell ref="A1255:FE1255"/>
    <mergeCell ref="A1256:AA1256"/>
    <mergeCell ref="AB1256:DI1256"/>
    <mergeCell ref="A1103:O1103"/>
    <mergeCell ref="P1103:Z1103"/>
    <mergeCell ref="A1107:FE1107"/>
    <mergeCell ref="AX1265:BE1266"/>
    <mergeCell ref="A1267:O1267"/>
    <mergeCell ref="P1267:Z1267"/>
    <mergeCell ref="AB1267:AL1267"/>
    <mergeCell ref="AM1267:AW1267"/>
    <mergeCell ref="AX1267:BE1267"/>
    <mergeCell ref="P1263:Z1266"/>
    <mergeCell ref="AA1263:AA1266"/>
    <mergeCell ref="AB1263:DH1263"/>
    <mergeCell ref="BF1267:BQ1267"/>
    <mergeCell ref="BR1267:CB1267"/>
    <mergeCell ref="CC1267:CM1267"/>
    <mergeCell ref="CN1267:CX1267"/>
    <mergeCell ref="CY1267:DH1267"/>
    <mergeCell ref="CC1264:CM1266"/>
    <mergeCell ref="CN1264:CX1266"/>
    <mergeCell ref="CY1264:DH1266"/>
    <mergeCell ref="AM1265:AW1266"/>
    <mergeCell ref="A1268:O1280"/>
    <mergeCell ref="P1268:Z1280"/>
    <mergeCell ref="AA1268:AA1280"/>
    <mergeCell ref="AB1268:AL1275"/>
    <mergeCell ref="AT1268:AW1275"/>
    <mergeCell ref="AB1280:AL1280"/>
    <mergeCell ref="AT1280:AW1280"/>
    <mergeCell ref="AX1268:BE1275"/>
    <mergeCell ref="AB1279:AL1279"/>
    <mergeCell ref="AT1279:AW1279"/>
    <mergeCell ref="AX1279:BE1279"/>
    <mergeCell ref="BF1268:BP1275"/>
    <mergeCell ref="BR1268:CB1275"/>
    <mergeCell ref="AB1278:AL1278"/>
    <mergeCell ref="AT1278:AW1278"/>
    <mergeCell ref="AX1278:BE1278"/>
    <mergeCell ref="BF1278:BP1278"/>
    <mergeCell ref="CC1268:CK1275"/>
    <mergeCell ref="CN1268:CX1275"/>
    <mergeCell ref="CY1268:DH1275"/>
    <mergeCell ref="AB1276:AL1276"/>
    <mergeCell ref="AT1276:AW1276"/>
    <mergeCell ref="AX1276:BE1276"/>
    <mergeCell ref="BF1276:BP1276"/>
    <mergeCell ref="BR1276:CB1276"/>
    <mergeCell ref="CC1276:CK1276"/>
    <mergeCell ref="CN1276:CX1276"/>
    <mergeCell ref="CY1276:DH1276"/>
    <mergeCell ref="AB1277:AL1277"/>
    <mergeCell ref="AT1277:AW1277"/>
    <mergeCell ref="AX1277:BE1277"/>
    <mergeCell ref="BF1277:BP1277"/>
    <mergeCell ref="BR1277:CB1277"/>
    <mergeCell ref="CC1277:CK1277"/>
    <mergeCell ref="CN1277:CX1277"/>
    <mergeCell ref="CY1277:DH1277"/>
    <mergeCell ref="BR1278:CB1278"/>
    <mergeCell ref="CC1278:CK1278"/>
    <mergeCell ref="CN1278:CX1278"/>
    <mergeCell ref="CY1278:DH1278"/>
    <mergeCell ref="BF1279:BP1279"/>
    <mergeCell ref="BR1279:CB1279"/>
    <mergeCell ref="CC1279:CK1279"/>
    <mergeCell ref="CN1279:CX1279"/>
    <mergeCell ref="CY1279:DH1279"/>
    <mergeCell ref="AX1280:BE1280"/>
    <mergeCell ref="BF1280:BP1280"/>
    <mergeCell ref="BR1280:CB1280"/>
    <mergeCell ref="CC1280:CK1280"/>
    <mergeCell ref="CN1280:CX1280"/>
    <mergeCell ref="CY1280:DH1280"/>
    <mergeCell ref="A1284:O1287"/>
    <mergeCell ref="P1284:Z1287"/>
    <mergeCell ref="AA1284:AA1287"/>
    <mergeCell ref="AB1284:DH1284"/>
    <mergeCell ref="AB1285:AL1287"/>
    <mergeCell ref="AM1285:BE1285"/>
    <mergeCell ref="BF1285:BQ1287"/>
    <mergeCell ref="BR1285:CB1287"/>
    <mergeCell ref="CC1285:CM1287"/>
    <mergeCell ref="CN1285:CX1287"/>
    <mergeCell ref="CY1285:DG1287"/>
    <mergeCell ref="DH1285:DH1287"/>
    <mergeCell ref="AM1286:AW1287"/>
    <mergeCell ref="AX1286:BE1287"/>
    <mergeCell ref="A1288:O1288"/>
    <mergeCell ref="P1288:Z1288"/>
    <mergeCell ref="AB1288:AL1288"/>
    <mergeCell ref="AM1288:AW1288"/>
    <mergeCell ref="AX1288:BE1288"/>
    <mergeCell ref="BF1288:BQ1288"/>
    <mergeCell ref="BR1288:CB1288"/>
    <mergeCell ref="CC1288:CM1288"/>
    <mergeCell ref="CN1288:CX1288"/>
    <mergeCell ref="CY1288:DG1288"/>
    <mergeCell ref="A1289:O1289"/>
    <mergeCell ref="P1289:Z1289"/>
    <mergeCell ref="AB1289:AL1296"/>
    <mergeCell ref="AT1289:AW1296"/>
    <mergeCell ref="AX1289:BE1296"/>
    <mergeCell ref="BF1289:BP1296"/>
    <mergeCell ref="A1297:O1297"/>
    <mergeCell ref="P1297:Z1297"/>
    <mergeCell ref="AB1297:AL1297"/>
    <mergeCell ref="AT1297:AW1297"/>
    <mergeCell ref="AX1297:BE1297"/>
    <mergeCell ref="BF1297:BP1297"/>
    <mergeCell ref="BR1297:CB1297"/>
    <mergeCell ref="CC1297:CK1297"/>
    <mergeCell ref="CN1297:CX1297"/>
    <mergeCell ref="CY1297:DG1297"/>
    <mergeCell ref="BR1289:CB1296"/>
    <mergeCell ref="CC1289:CK1296"/>
    <mergeCell ref="CN1289:CX1296"/>
    <mergeCell ref="CY1289:DG1289"/>
  </mergeCells>
  <phoneticPr fontId="13" type="noConversion"/>
  <printOptions horizontalCentered="1"/>
  <pageMargins left="0.59055118110236227" right="0.31496062992125984" top="0.78740157480314965" bottom="0.39370078740157483" header="0.51181102362204722" footer="0.19685039370078741"/>
  <pageSetup paperSize="9" scale="73" firstPageNumber="0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2020</vt:lpstr>
      <vt:lpstr>'Отчет за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OSO_01</dc:creator>
  <cp:lastModifiedBy>cvr</cp:lastModifiedBy>
  <cp:lastPrinted>2021-11-15T10:45:06Z</cp:lastPrinted>
  <dcterms:created xsi:type="dcterms:W3CDTF">2018-04-04T12:59:55Z</dcterms:created>
  <dcterms:modified xsi:type="dcterms:W3CDTF">2022-02-13T17:54:50Z</dcterms:modified>
</cp:coreProperties>
</file>